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'9,10'!$A$1:$Z$89</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<sst xmlns="http://schemas.openxmlformats.org/spreadsheetml/2006/main" count="1668" uniqueCount="861">
  <si>
    <t>…</t>
  </si>
  <si>
    <t xml:space="preserve"> … …</t>
  </si>
  <si>
    <t>-</t>
  </si>
  <si>
    <t>(2)の表は、月報により県内市町村からの報告を集計したもので、住民基本台帳に記載された世帯数及び人口です。（人口には外国人を含みます）</t>
  </si>
  <si>
    <t>x</t>
  </si>
  <si>
    <t>10 …</t>
  </si>
  <si>
    <t>９ …</t>
  </si>
  <si>
    <t>８ …</t>
  </si>
  <si>
    <t xml:space="preserve"> </t>
  </si>
  <si>
    <t>　28年</t>
  </si>
  <si>
    <t>28年末…</t>
  </si>
  <si>
    <t>　27年</t>
  </si>
  <si>
    <t>27年末…</t>
  </si>
  <si>
    <t>28年平均…</t>
  </si>
  <si>
    <t>27年平均…</t>
  </si>
  <si>
    <t>書籍･他の印刷物</t>
  </si>
  <si>
    <t>平成２９年</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</si>
  <si>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</si>
  <si>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</si>
  <si>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</si>
  <si>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</si>
  <si>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</si>
  <si>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</si>
  <si>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</si>
  <si>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</si>
  <si>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</si>
  <si>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</si>
  <si>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</si>
  <si>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</si>
  <si>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</si>
  <si>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</si>
  <si>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</si>
  <si>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</si>
  <si>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</si>
  <si>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</si>
  <si>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</si>
  <si>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</si>
  <si>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</si>
  <si>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</si>
  <si>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</si>
  <si>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</si>
  <si>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</si>
  <si>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</si>
  <si>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</si>
  <si>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</si>
  <si>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</si>
  <si>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</si>
  <si>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</si>
  <si>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</si>
  <si>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</si>
  <si>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</si>
  <si>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</si>
  <si>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</si>
  <si>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</si>
  <si>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</si>
  <si>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</si>
  <si>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</si>
  <si>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</si>
  <si>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</si>
  <si>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</si>
  <si>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</si>
  <si>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</si>
  <si>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</si>
  <si>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</si>
  <si>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</si>
  <si>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</si>
  <si>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</si>
  <si>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集計世帯数</t>
  </si>
  <si>
    <t>物価・生計</t>
  </si>
  <si>
    <t>繰越金</t>
  </si>
  <si>
    <t>財産購入</t>
  </si>
  <si>
    <t>一括払購入借入金返済</t>
  </si>
  <si>
    <t>分割払購入借入金返済</t>
  </si>
  <si>
    <t>他の借金返済</t>
  </si>
  <si>
    <t>土地家屋借金返済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</si>
  <si>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</si>
  <si>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</si>
  <si>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</si>
  <si>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</si>
  <si>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</si>
  <si>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</si>
  <si>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</si>
  <si>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</si>
  <si>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</si>
  <si>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</si>
  <si>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</si>
  <si>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</si>
  <si>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一括払購入借入金</t>
  </si>
  <si>
    <t>分割払購入借入金</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</si>
  <si>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</si>
  <si>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</si>
  <si>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</si>
  <si>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</si>
  <si>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</si>
  <si>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</si>
  <si>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</si>
  <si>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</si>
  <si>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</si>
  <si>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</si>
  <si>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</si>
  <si>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</si>
  <si>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</si>
  <si>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</si>
  <si>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</si>
  <si>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</si>
  <si>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</si>
  <si>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</si>
  <si>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</si>
  <si>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</si>
  <si>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</si>
  <si>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</si>
  <si>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</si>
  <si>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</si>
  <si>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</si>
  <si>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</si>
  <si>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</si>
  <si>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</si>
  <si>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</si>
  <si>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</si>
  <si>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　26年度</t>
  </si>
  <si>
    <t>（単位：件、100万円）</t>
  </si>
  <si>
    <t>福岡市</t>
  </si>
  <si>
    <t>北九州市</t>
  </si>
  <si>
    <t>年度 … …</t>
  </si>
  <si>
    <t>（単位：世帯、人、1000円）</t>
  </si>
  <si>
    <t>　（単位：両）</t>
  </si>
  <si>
    <t>（単位：1000人）</t>
  </si>
  <si>
    <t>28 … … …</t>
  </si>
  <si>
    <t>27 … … …</t>
  </si>
  <si>
    <t xml:space="preserve"> 27 … … </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</si>
  <si>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8"/>
  </si>
  <si>
    <t>平成30年</t>
    <phoneticPr fontId="78"/>
  </si>
  <si>
    <t>　　</t>
    <phoneticPr fontId="78"/>
  </si>
  <si>
    <t xml:space="preserve">      </t>
    <phoneticPr fontId="78"/>
  </si>
  <si>
    <t>当データは「福岡県オープンデータサイト」でもご覧いただけます。</t>
    <rPh sb="0" eb="1">
      <t>トウ</t>
    </rPh>
    <rPh sb="6" eb="9">
      <t>フクオカケン</t>
    </rPh>
    <rPh sb="23" eb="24">
      <t>ラン</t>
    </rPh>
    <phoneticPr fontId="78"/>
  </si>
  <si>
    <r>
      <t>アドレス　</t>
    </r>
    <r>
      <rPr>
        <sz val="11"/>
        <rFont val="HG丸ｺﾞｼｯｸM-PRO"/>
        <family val="3"/>
        <charset val="128"/>
      </rPr>
      <t>https://www.open-governmentdata.org/fukuoka-pref/</t>
    </r>
    <phoneticPr fontId="78"/>
  </si>
  <si>
    <t>統 計 福 岡 統 計 表</t>
    <rPh sb="0" eb="1">
      <t>オサム</t>
    </rPh>
    <rPh sb="2" eb="3">
      <t>ケイ</t>
    </rPh>
    <rPh sb="4" eb="5">
      <t>フク</t>
    </rPh>
    <rPh sb="6" eb="7">
      <t>オカ</t>
    </rPh>
    <rPh sb="8" eb="9">
      <t>トウ</t>
    </rPh>
    <rPh sb="10" eb="11">
      <t>ケイ</t>
    </rPh>
    <rPh sb="12" eb="13">
      <t>ヒョウ</t>
    </rPh>
    <phoneticPr fontId="78"/>
  </si>
  <si>
    <t>指標・・・主要経済指標（全国・福岡県）</t>
    <rPh sb="0" eb="2">
      <t>シヒョウ</t>
    </rPh>
    <rPh sb="5" eb="7">
      <t>シュヨウ</t>
    </rPh>
    <rPh sb="7" eb="9">
      <t>ケイザイ</t>
    </rPh>
    <rPh sb="9" eb="11">
      <t>シヒョウ</t>
    </rPh>
    <rPh sb="12" eb="14">
      <t>ゼンコク</t>
    </rPh>
    <rPh sb="15" eb="18">
      <t>フクオカケン</t>
    </rPh>
    <phoneticPr fontId="78"/>
  </si>
  <si>
    <t>人口・・・市町村別人口及び世帯</t>
    <rPh sb="0" eb="2">
      <t>ジンコウ</t>
    </rPh>
    <rPh sb="5" eb="8">
      <t>シチョウソン</t>
    </rPh>
    <rPh sb="8" eb="9">
      <t>ベツ</t>
    </rPh>
    <rPh sb="9" eb="11">
      <t>ジンコウ</t>
    </rPh>
    <rPh sb="11" eb="12">
      <t>オヨ</t>
    </rPh>
    <rPh sb="13" eb="15">
      <t>セタイ</t>
    </rPh>
    <phoneticPr fontId="78"/>
  </si>
  <si>
    <t>鉱工業・・・鉱工業指数</t>
    <rPh sb="0" eb="3">
      <t>コウコウギョウ</t>
    </rPh>
    <rPh sb="6" eb="9">
      <t>コウコウギョウ</t>
    </rPh>
    <rPh sb="9" eb="11">
      <t>シスウ</t>
    </rPh>
    <phoneticPr fontId="78"/>
  </si>
  <si>
    <t>物価・生計・・・消費物価指数</t>
    <rPh sb="0" eb="2">
      <t>ブッカ</t>
    </rPh>
    <rPh sb="3" eb="5">
      <t>セイケイ</t>
    </rPh>
    <rPh sb="8" eb="10">
      <t>ショウヒ</t>
    </rPh>
    <rPh sb="10" eb="12">
      <t>ブッカ</t>
    </rPh>
    <rPh sb="12" eb="14">
      <t>シスウ</t>
    </rPh>
    <phoneticPr fontId="78"/>
  </si>
  <si>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</si>
  <si>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</si>
  <si>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</si>
  <si>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</si>
  <si>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</si>
  <si>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</si>
  <si>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</si>
  <si>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</si>
  <si>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</si>
  <si>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</si>
  <si>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</si>
  <si>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</si>
  <si>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</si>
  <si>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</si>
  <si>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8"/>
  </si>
  <si>
    <t>目　次</t>
    <rPh sb="0" eb="1">
      <t>メ</t>
    </rPh>
    <rPh sb="2" eb="3">
      <t>ツギ</t>
    </rPh>
    <phoneticPr fontId="78"/>
  </si>
  <si>
    <t>内　容</t>
    <rPh sb="0" eb="1">
      <t>ナイ</t>
    </rPh>
    <rPh sb="2" eb="3">
      <t>カタチ</t>
    </rPh>
    <phoneticPr fontId="3"/>
  </si>
  <si>
    <t>11 …</t>
  </si>
  <si>
    <t>r8 446</t>
  </si>
  <si>
    <t>r2 006 281</t>
  </si>
  <si>
    <t>r219 064</t>
  </si>
  <si>
    <t>r178 307</t>
  </si>
  <si>
    <t>r321</t>
  </si>
  <si>
    <t>r33 231</t>
  </si>
  <si>
    <t>29年平均…</t>
  </si>
  <si>
    <t>　29年</t>
  </si>
  <si>
    <t>12 …</t>
  </si>
  <si>
    <t>29年末…</t>
  </si>
  <si>
    <t>平成３０年</t>
  </si>
  <si>
    <t>件数</t>
  </si>
  <si>
    <t>年　月</t>
  </si>
  <si>
    <t>世 帯 数</t>
  </si>
  <si>
    <t>人　口</t>
  </si>
  <si>
    <t>　市　　町　　村　　別　　人　　口　　及　　び　　世　　帯</t>
  </si>
  <si>
    <t>(1)の表は、平成２７年国勢調査による世帯数・人口を起点として推計した「福岡県人口移動調査」の数値です。（人口には外国人を含みます）</t>
  </si>
  <si>
    <t xml:space="preserve">           （単位：人 、世帯）</t>
  </si>
  <si>
    <t>(1)推計人口</t>
  </si>
  <si>
    <t>(2)住民基本台帳人口</t>
  </si>
  <si>
    <t>市区町村</t>
  </si>
  <si>
    <t>世  帯  数</t>
  </si>
  <si>
    <t>人    口</t>
  </si>
  <si>
    <t>う　　ち</t>
  </si>
  <si>
    <t>前１か月</t>
  </si>
  <si>
    <t>自　　然　　増　　加</t>
  </si>
  <si>
    <t>社　　会　　増　　加</t>
  </si>
  <si>
    <t>人  口</t>
  </si>
  <si>
    <t>男</t>
  </si>
  <si>
    <t>女</t>
  </si>
  <si>
    <t>外 国 人</t>
  </si>
  <si>
    <t>間の増加数</t>
  </si>
  <si>
    <t>増   減</t>
  </si>
  <si>
    <t>出   生</t>
  </si>
  <si>
    <t>死   亡</t>
  </si>
  <si>
    <t>転   入</t>
  </si>
  <si>
    <t>転   出</t>
  </si>
  <si>
    <t>総        数</t>
  </si>
  <si>
    <t>市部計</t>
  </si>
  <si>
    <t>郡部計</t>
  </si>
  <si>
    <t>門司区</t>
  </si>
  <si>
    <t>若松区</t>
  </si>
  <si>
    <t>戸畑区</t>
  </si>
  <si>
    <t>小倉北区</t>
  </si>
  <si>
    <t>小倉南区</t>
  </si>
  <si>
    <t>八幡東区</t>
  </si>
  <si>
    <t>八幡西区</t>
  </si>
  <si>
    <t>東区</t>
  </si>
  <si>
    <t>博多区</t>
  </si>
  <si>
    <t>中央区</t>
  </si>
  <si>
    <t>南区</t>
  </si>
  <si>
    <t>西区</t>
  </si>
  <si>
    <t>城南区</t>
  </si>
  <si>
    <t>早良区</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</si>
  <si>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</si>
  <si>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</si>
  <si>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</si>
  <si>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</si>
  <si>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</si>
  <si>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</si>
  <si>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</si>
  <si>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</si>
  <si>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</si>
  <si>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</si>
  <si>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</si>
  <si>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</si>
  <si>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</si>
  <si>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</si>
  <si>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</si>
  <si>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</si>
  <si>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</si>
  <si>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</si>
  <si>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</si>
  <si>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</si>
  <si>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</si>
  <si>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</si>
  <si>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</si>
  <si>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</si>
  <si>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</si>
  <si>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</si>
  <si>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筑紫郡</t>
  </si>
  <si>
    <t>那珂川町</t>
  </si>
  <si>
    <t>糟屋郡</t>
  </si>
  <si>
    <t>宇美町</t>
  </si>
  <si>
    <t>篠栗町</t>
  </si>
  <si>
    <t>志免町</t>
  </si>
  <si>
    <t>須恵町</t>
  </si>
  <si>
    <t>新宮町</t>
  </si>
  <si>
    <t>久山町</t>
  </si>
  <si>
    <t>粕屋町</t>
  </si>
  <si>
    <t>遠賀郡</t>
  </si>
  <si>
    <t>芦屋町</t>
  </si>
  <si>
    <t>水巻町</t>
  </si>
  <si>
    <t>岡垣町</t>
  </si>
  <si>
    <t>遠賀町</t>
  </si>
  <si>
    <t>鞍手郡</t>
  </si>
  <si>
    <t>小竹町</t>
  </si>
  <si>
    <t>鞍手町</t>
  </si>
  <si>
    <t>嘉穂郡</t>
  </si>
  <si>
    <t>桂川町</t>
  </si>
  <si>
    <t>朝倉郡</t>
  </si>
  <si>
    <t>筑前町</t>
  </si>
  <si>
    <t>東峰村</t>
  </si>
  <si>
    <t>三井郡</t>
  </si>
  <si>
    <t>大刀洗町</t>
  </si>
  <si>
    <t>三潴郡</t>
  </si>
  <si>
    <t>大木町</t>
  </si>
  <si>
    <t>八女郡</t>
  </si>
  <si>
    <t>広川町</t>
  </si>
  <si>
    <t>田川郡</t>
  </si>
  <si>
    <t>香春町</t>
  </si>
  <si>
    <t>添田町</t>
  </si>
  <si>
    <t>糸田町</t>
  </si>
  <si>
    <t>川崎町</t>
  </si>
  <si>
    <t>大任町</t>
  </si>
  <si>
    <t>赤村</t>
  </si>
  <si>
    <t>福智町</t>
  </si>
  <si>
    <t>京都郡</t>
  </si>
  <si>
    <t>苅田町</t>
  </si>
  <si>
    <t>みやこ町</t>
  </si>
  <si>
    <t>築上郡</t>
  </si>
  <si>
    <t>吉富町</t>
  </si>
  <si>
    <t>上毛町</t>
  </si>
  <si>
    <t>築上町</t>
  </si>
  <si>
    <t>資料：県調査統計課資料</t>
  </si>
  <si>
    <t>資料：県市町村支援課「住民基本台帳月報」</t>
  </si>
  <si>
    <t>　</t>
  </si>
  <si>
    <t>１ …</t>
  </si>
  <si>
    <t>　消　費　者　物　価　指　数</t>
  </si>
  <si>
    <t>　この表は、全国の世帯が購入する財とサービスの物価変動を総合的に測定し、物価の変動を時系列的に測定したものです。指数品目は５８５品目、ウエイトは家計調査による平成２７年平均１か月の１世帯当たり品目別消費支出金額から算定、指数算式は基準時加重相対法算式（ラスパイレス型）です。</t>
  </si>
  <si>
    <t>（平成２７年＝１００）</t>
  </si>
  <si>
    <t>項　　　　　　目</t>
  </si>
  <si>
    <t>全　　　　　　　　　国</t>
  </si>
  <si>
    <t>福　　　　岡　　　　市</t>
  </si>
  <si>
    <t>北　　九　　州　　市</t>
  </si>
  <si>
    <t>総　　　　　合</t>
  </si>
  <si>
    <t>（  対前月上昇率  ）</t>
  </si>
  <si>
    <t>（対前年同月上昇率）</t>
  </si>
  <si>
    <t>食          料</t>
  </si>
  <si>
    <t>住          居</t>
  </si>
  <si>
    <t>家賃</t>
  </si>
  <si>
    <t>設備修繕･維持</t>
  </si>
  <si>
    <t>光 熱 ・ 水 道</t>
  </si>
  <si>
    <t>室内装備品</t>
  </si>
  <si>
    <t>家事サービス</t>
  </si>
  <si>
    <t>被 服 及 び 履 物</t>
  </si>
  <si>
    <t>衣料</t>
  </si>
  <si>
    <t>シャツ・セーター・下着類</t>
  </si>
  <si>
    <t>シャツ・セーター類</t>
  </si>
  <si>
    <t>他の被服類</t>
  </si>
  <si>
    <t>被服関連サービス</t>
  </si>
  <si>
    <t>保　健　医　療</t>
  </si>
  <si>
    <t>医薬品･健康保持用摂取品</t>
  </si>
  <si>
    <t>交　通・通　信</t>
  </si>
  <si>
    <t>教　　　　　育</t>
  </si>
  <si>
    <t>教　養　娯　楽</t>
  </si>
  <si>
    <t>諸　　雑　　費</t>
  </si>
  <si>
    <t>理美容サービス</t>
  </si>
  <si>
    <t>理美容用品</t>
  </si>
  <si>
    <t>身の回り用品</t>
  </si>
  <si>
    <t>たばこ</t>
  </si>
  <si>
    <t>他の諸雑費</t>
  </si>
  <si>
    <t>資料：総務省「消費者物価指数」</t>
  </si>
  <si>
    <t>　１世帯当たり１か月間の消費支出（二人以上の世帯）</t>
  </si>
  <si>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</si>
  <si>
    <t>（単位：円）</t>
  </si>
  <si>
    <t>全　　　　　　　　　　　国</t>
  </si>
  <si>
    <t>福　　　　　岡　　　　　市</t>
  </si>
  <si>
    <t>北　　　九　　　州　　　市</t>
  </si>
  <si>
    <t>世帯人員(人)</t>
  </si>
  <si>
    <t>有業人員(人)</t>
  </si>
  <si>
    <t>世帯主の年齢(歳)</t>
  </si>
  <si>
    <t>資料：総務省「家計調査」</t>
  </si>
  <si>
    <t>１世帯当たり１か月間の収入と支出（二人以上の世帯のうち勤労者世帯）</t>
  </si>
  <si>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</si>
  <si>
    <t>項           目</t>
  </si>
  <si>
    <t>全　　　　　　　　国</t>
  </si>
  <si>
    <t>福　　  　岡　 　 　市</t>
  </si>
  <si>
    <t>受取</t>
  </si>
  <si>
    <t>賞与</t>
  </si>
  <si>
    <t>他の特別収入</t>
  </si>
  <si>
    <t>実収入以外の受取(繰入金を除く)</t>
  </si>
  <si>
    <t>保険金</t>
  </si>
  <si>
    <t>実収入以外の受取のその他</t>
  </si>
  <si>
    <t>支払</t>
  </si>
  <si>
    <t>実支出以外の支払(繰越金を除く)</t>
  </si>
  <si>
    <t>保険料</t>
  </si>
  <si>
    <t>実支出以外の支払のその他</t>
  </si>
  <si>
    <t>「勤労者世帯」とは、世帯主が会社・官公庁・学校・工場・商店などに勤めている世帯をいいます。</t>
  </si>
  <si>
    <t>商　業</t>
  </si>
  <si>
    <t>　百　貨　店　販　売　額</t>
  </si>
  <si>
    <t>（単位：100万円）</t>
  </si>
  <si>
    <t>合　計</t>
  </si>
  <si>
    <t>衣料品</t>
  </si>
  <si>
    <t>飲食料品</t>
  </si>
  <si>
    <t>その他</t>
  </si>
  <si>
    <t>紳士服
・
洋品</t>
  </si>
  <si>
    <t>婦人・
子供服
・洋品</t>
  </si>
  <si>
    <t>その他
の
衣料品</t>
  </si>
  <si>
    <t>身の回
り品</t>
  </si>
  <si>
    <t>家具</t>
  </si>
  <si>
    <t>家庭用
電気機
械器具</t>
  </si>
  <si>
    <t>家庭
用品</t>
  </si>
  <si>
    <t>その他
の商品</t>
  </si>
  <si>
    <t>食堂
・
喫茶</t>
  </si>
  <si>
    <t>資料：経済産業省大臣官房調査統計グループ「商業販売統計月報」</t>
  </si>
  <si>
    <t>　ス　ー　パ　ー　販　売　額</t>
  </si>
  <si>
    <t>　コンビニエンス・ストア販売動向</t>
  </si>
  <si>
    <t>　この表は、形態に関係なく、500店舗以上を有するコンビニエンス・ストアのチェーン企業分です。</t>
  </si>
  <si>
    <t>（単位：100万円、％、店）</t>
  </si>
  <si>
    <t xml:space="preserve">福　　　　　　岡 </t>
  </si>
  <si>
    <t xml:space="preserve">九　　　　州　（沖縄を含む） </t>
  </si>
  <si>
    <t>全　　　　　　国</t>
  </si>
  <si>
    <t>商品販売額及び
サービス売上高</t>
  </si>
  <si>
    <t>店　舗　数</t>
  </si>
  <si>
    <t>前 年 比</t>
  </si>
  <si>
    <t>建　設</t>
  </si>
  <si>
    <t>　着 工 建 築 物 （用 途 別）</t>
  </si>
  <si>
    <t>（単位：棟、㎡、万円）</t>
  </si>
  <si>
    <t>全　建　築　物　計</t>
  </si>
  <si>
    <t>居 住 専 用 住 宅</t>
  </si>
  <si>
    <t>居 住 専 用 準 住 宅</t>
  </si>
  <si>
    <t>居住産業併用建築物</t>
  </si>
  <si>
    <t>建築物
の数</t>
  </si>
  <si>
    <t>床面積
の合計</t>
  </si>
  <si>
    <t>工 事 費
予 定 額</t>
  </si>
  <si>
    <t>農林水産業用建築物</t>
  </si>
  <si>
    <t>鉱業，採石業，砂利採取業，
建設業用建築物</t>
  </si>
  <si>
    <t>製造業用建築物</t>
  </si>
  <si>
    <t>電気・ガス・熱供給
・水道業用建築物</t>
  </si>
  <si>
    <t>情報通信業用建築物</t>
  </si>
  <si>
    <t>運輸業用建築物</t>
  </si>
  <si>
    <t>卸売業，小売業用建築物</t>
  </si>
  <si>
    <t>金融業，保険業用建築物</t>
  </si>
  <si>
    <t>不動産業用建築物</t>
  </si>
  <si>
    <t>宿泊業，
飲食サービス業用建築物</t>
  </si>
  <si>
    <t>教育，学習支援業用建築物</t>
  </si>
  <si>
    <t>医療，福祉用建築物</t>
  </si>
  <si>
    <t>その他のサービス業用建築物</t>
  </si>
  <si>
    <t>公務用建築物</t>
  </si>
  <si>
    <t>他に分類されない建築物</t>
  </si>
  <si>
    <t>資料：国土交通省「建築着工統計調査」</t>
  </si>
  <si>
    <t>建設・電力</t>
  </si>
  <si>
    <t>　公　共　工　事　請　負　状　況</t>
  </si>
  <si>
    <t>合　　　計</t>
  </si>
  <si>
    <t>国</t>
  </si>
  <si>
    <t>独立行政法人等</t>
  </si>
  <si>
    <t>県</t>
  </si>
  <si>
    <t>市　町　村</t>
  </si>
  <si>
    <t>その他公共的団体</t>
  </si>
  <si>
    <t>件　数</t>
  </si>
  <si>
    <t>請 負 額</t>
  </si>
  <si>
    <t>件 数</t>
  </si>
  <si>
    <t>　27年度</t>
  </si>
  <si>
    <t>　28年度</t>
  </si>
  <si>
    <t>資料：西日本建設業保証株式会社福岡支店「九州の公共工事動向」</t>
  </si>
  <si>
    <t>　電 力 需 要 量　</t>
  </si>
  <si>
    <t>　（単位：ＭＷｈ）</t>
  </si>
  <si>
    <t>年月</t>
  </si>
  <si>
    <t>合　計　注）</t>
  </si>
  <si>
    <t>う　ち　特　別　高　圧</t>
  </si>
  <si>
    <t>う　ち　高　圧</t>
  </si>
  <si>
    <t>う　ち　低　圧</t>
  </si>
  <si>
    <t>資料：経済産業省資源エネルギー庁「電力調査統計」</t>
  </si>
  <si>
    <t>注）平成27年度以前は九州電力における北九州支店と福岡支店の電力需要実績を合算した数値。</t>
  </si>
  <si>
    <t>　県 内 発 電 実 績　</t>
  </si>
  <si>
    <t>合　　計</t>
  </si>
  <si>
    <t>水　力　発　電</t>
  </si>
  <si>
    <t>火　力　発　電 注）</t>
  </si>
  <si>
    <t>原　子　力　発　電</t>
  </si>
  <si>
    <t>新エネルギー等発電
・その他</t>
  </si>
  <si>
    <t>注）バイオマス発電及び廃棄物発電による発電実績を含む。</t>
  </si>
  <si>
    <t>倒　産</t>
  </si>
  <si>
    <t>　企　業　倒　産　状　況</t>
  </si>
  <si>
    <t>　この表は、倒産した企業のうち負債総額1,000万円以上のものについてとりまとめたものです。</t>
  </si>
  <si>
    <t>１　産業別倒産状況</t>
  </si>
  <si>
    <t>総数</t>
  </si>
  <si>
    <t>農・林・漁・鉱業</t>
  </si>
  <si>
    <t>建設業</t>
  </si>
  <si>
    <t>製造業</t>
  </si>
  <si>
    <t>卸売業</t>
  </si>
  <si>
    <t>小売業</t>
  </si>
  <si>
    <t>負債額 1)</t>
  </si>
  <si>
    <t>金融・保険業</t>
  </si>
  <si>
    <t>不動産業</t>
  </si>
  <si>
    <t>運輸業</t>
  </si>
  <si>
    <t>情報通信業</t>
  </si>
  <si>
    <t>サービス業他</t>
  </si>
  <si>
    <t>1) 各年の負債額は、１月から１２月の負債額（単位：100万円）を単純に合計した数値です。</t>
  </si>
  <si>
    <t>２　原因別倒産状況</t>
  </si>
  <si>
    <t>放漫経営</t>
  </si>
  <si>
    <t>販売不振</t>
  </si>
  <si>
    <t>売掛金等回収難</t>
  </si>
  <si>
    <t>在庫状態悪化</t>
  </si>
  <si>
    <t>信用性低下</t>
  </si>
  <si>
    <t>過小資本</t>
  </si>
  <si>
    <t>設備投資過大</t>
  </si>
  <si>
    <t>他社倒産の余波</t>
  </si>
  <si>
    <t>既往のしわ寄せ</t>
  </si>
  <si>
    <t>資料：株式会社東京商工リサーチ資料</t>
  </si>
  <si>
    <t>賃金・労働</t>
  </si>
  <si>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</si>
  <si>
    <t xml:space="preserve">　 </t>
  </si>
  <si>
    <t>　全常用労働者の１人平均月間現金給与額</t>
  </si>
  <si>
    <t>区　　　　分</t>
  </si>
  <si>
    <t>給与額</t>
  </si>
  <si>
    <t>調査産業計</t>
  </si>
  <si>
    <t>電気･ガス･熱供給･水道業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</si>
  <si>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</si>
  <si>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</si>
  <si>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</si>
  <si>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</si>
  <si>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</si>
  <si>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</si>
  <si>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</si>
  <si>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</si>
  <si>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</si>
  <si>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</si>
  <si>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</si>
  <si>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「現金給与額」とは所得税、社会保険料、組合費などを差し引く前の総額で、決まって支給する給与と特別に支払われた給与の合計額です。</t>
  </si>
  <si>
    <t>資料：県調査統計課「毎月勤労統計調査地方調査月報」</t>
  </si>
  <si>
    <t>　全常用労働者の１人平均月間実労働時間数</t>
  </si>
  <si>
    <t>（単位：時間）</t>
  </si>
  <si>
    <t>総実労働</t>
  </si>
  <si>
    <t>所 定 内</t>
  </si>
  <si>
    <t>所 定 外</t>
  </si>
  <si>
    <t>時　　間</t>
  </si>
  <si>
    <t>労働時間</t>
  </si>
  <si>
    <t>運輸業,郵便業</t>
  </si>
  <si>
    <t>卸売業,小売業</t>
  </si>
  <si>
    <t>金融業,保険業</t>
  </si>
  <si>
    <t>不動産業,物品賃貸業</t>
  </si>
  <si>
    <t>宿泊業,飲食サービス業</t>
  </si>
  <si>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</si>
  <si>
    <t>　全　常　用　労　働　者　数</t>
  </si>
  <si>
    <t>（単位：人）</t>
  </si>
  <si>
    <t>総　数</t>
  </si>
  <si>
    <t>労働・社会保障</t>
  </si>
  <si>
    <t>　一　般　職　業　紹　介　状　況</t>
  </si>
  <si>
    <t>年度・月</t>
  </si>
  <si>
    <t>求　　　　　　　　職　　　　　　　　者　　　　　　　　等　　　　　　　　の　　　　　　　　状　　　　　　　　況</t>
  </si>
  <si>
    <t>新　規　求　職  　 申　込　件　数</t>
  </si>
  <si>
    <t>月 間 有 効
求 職 者 数 1)</t>
  </si>
  <si>
    <t>紹介件数　2)</t>
  </si>
  <si>
    <t>就職件数　　2)</t>
  </si>
  <si>
    <t>うち常用</t>
  </si>
  <si>
    <t>うち常用 2)</t>
  </si>
  <si>
    <t>うち雇用保険
受給者数  2)</t>
  </si>
  <si>
    <t>求　　　人　　・　　充　　　足　　　の　　　状　　　況</t>
  </si>
  <si>
    <t>中高年齢者の職業紹介状況（45歳以上）</t>
  </si>
  <si>
    <t>他 県 関 係</t>
  </si>
  <si>
    <t>新規求人数
           2)</t>
  </si>
  <si>
    <t>月 間 有 効
求 人 数
     1)  2)</t>
  </si>
  <si>
    <t>充　足　数</t>
  </si>
  <si>
    <t>月 間 有 効
求 職 者 数
         1)</t>
  </si>
  <si>
    <t>新 規 求 職
申 込 件 数</t>
  </si>
  <si>
    <t>就職件数</t>
  </si>
  <si>
    <t>他県への
就職件数</t>
  </si>
  <si>
    <t>うち常用
       2)</t>
  </si>
  <si>
    <t>うち常用
      2)</t>
  </si>
  <si>
    <t xml:space="preserve">1) 前月から繰り越された有効求職（求人）数と当月の新規求職（求人）数の合計です。また、各年度の数値は、月平均です。　2) 新規学卒を除き、パートタイムを含みます。 </t>
  </si>
  <si>
    <t>資料：厚生労働省福岡労働局職業安定部職業安定課「職業安定業務月報」　厚生労働省福岡労働局職業安定部職業安定課資料</t>
  </si>
  <si>
    <t>　生　活　保　護</t>
  </si>
  <si>
    <t>年月及び地区別</t>
  </si>
  <si>
    <t>被　保　護　　　世　帯　数</t>
  </si>
  <si>
    <t>被　保　護　　　人　員　数</t>
  </si>
  <si>
    <t>保護率
（人口1,000につき）1)</t>
  </si>
  <si>
    <t>扶　  助　  別　  被　  保　  護　  人　  員</t>
  </si>
  <si>
    <t>保護費総額</t>
  </si>
  <si>
    <t>生　　活</t>
  </si>
  <si>
    <t>住　　宅</t>
  </si>
  <si>
    <t>教　　育</t>
  </si>
  <si>
    <t>医　　療</t>
  </si>
  <si>
    <t>介　　護</t>
  </si>
  <si>
    <t>その他2)</t>
  </si>
  <si>
    <t>r95 548</t>
  </si>
  <si>
    <t>132 028</t>
  </si>
  <si>
    <t>120 188</t>
  </si>
  <si>
    <t>111 191</t>
  </si>
  <si>
    <t>113 667</t>
  </si>
  <si>
    <t>19 910</t>
  </si>
  <si>
    <t>3 649</t>
  </si>
  <si>
    <t>227 686 600</t>
  </si>
  <si>
    <t>96 245</t>
  </si>
  <si>
    <t>131 362</t>
  </si>
  <si>
    <t>118 437</t>
  </si>
  <si>
    <t>110 604</t>
  </si>
  <si>
    <t>113 457</t>
  </si>
  <si>
    <t>20 964</t>
  </si>
  <si>
    <t>3 487</t>
  </si>
  <si>
    <t>228 408 656</t>
  </si>
  <si>
    <t xml:space="preserve">  市　　部　　計</t>
  </si>
  <si>
    <t>（除北九州市・福岡市・久留米市）</t>
  </si>
  <si>
    <t xml:space="preserve">  郡    部    計</t>
  </si>
  <si>
    <t>1) 各前年度１０月１日現在の推計人口により算出しています。　2) 出産扶助、生業扶助、葬祭扶助の延べ数です。　3) 各年度の数値は、保護費総額を除き１か月平均です。</t>
  </si>
  <si>
    <t>資料：県保護・援護課「生活保護速報」　「福岡県の生活保護」　県保護・援護課資料</t>
  </si>
  <si>
    <t>貿易・運輸</t>
  </si>
  <si>
    <t xml:space="preserve"> 港　別　輸　出　入　高</t>
  </si>
  <si>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</si>
  <si>
    <t>年　　月</t>
  </si>
  <si>
    <t>総　　数</t>
  </si>
  <si>
    <t>門　司　港</t>
  </si>
  <si>
    <t>戸　畑　港</t>
  </si>
  <si>
    <t>博　多　港</t>
  </si>
  <si>
    <t>三　池　港</t>
  </si>
  <si>
    <t>苅　田　港</t>
  </si>
  <si>
    <t>福　岡　空　港</t>
  </si>
  <si>
    <t>輸　　　　　　　　　出</t>
  </si>
  <si>
    <t>29 … … …</t>
  </si>
  <si>
    <t>輸　　　　　　　　　入</t>
  </si>
  <si>
    <t>平成２９年以前は確定値です。</t>
  </si>
  <si>
    <t>資料：財務省「貿易統計」</t>
  </si>
  <si>
    <t>　旅　客　輸　送　状　況</t>
  </si>
  <si>
    <t>西鉄鉄軌道輸送人員</t>
  </si>
  <si>
    <t>福岡市営地下鉄輸送人員</t>
  </si>
  <si>
    <t>西鉄旅客自動車輸送人員</t>
  </si>
  <si>
    <t>計</t>
  </si>
  <si>
    <t>定　期</t>
  </si>
  <si>
    <t>定期外</t>
  </si>
  <si>
    <t>乗　合</t>
  </si>
  <si>
    <t>26年度</t>
  </si>
  <si>
    <t>27年度</t>
  </si>
  <si>
    <t>28年度</t>
  </si>
  <si>
    <t>1) 貸切自動車の輸送人員と特定旅客自動車の輸送人員を合計したものです。</t>
  </si>
  <si>
    <t>資料：西日本鉄道株式会社資料　福岡市交通局資料</t>
  </si>
  <si>
    <t>　自　動　車　保　有　車　両　数</t>
  </si>
  <si>
    <t>年　月
（月末）</t>
  </si>
  <si>
    <t>貨　物　用　自　動　車</t>
  </si>
  <si>
    <t>乗　合　用　　　　　　自　動　車</t>
  </si>
  <si>
    <t>乗　用　自　動　車</t>
  </si>
  <si>
    <t>特種(殊)
用途車</t>
  </si>
  <si>
    <t>二　輪　車</t>
  </si>
  <si>
    <t>うち普通車</t>
  </si>
  <si>
    <t>軽自動車を含みます。「普通車」とは、長さ 4.7m・幅 1.7m・高さ 2m・排気量 2000CCを超える車両をいいます。</t>
  </si>
  <si>
    <t>資料：九州運輸局資料</t>
  </si>
  <si>
    <t>社会</t>
  </si>
  <si>
    <t>　自殺者　・　性犯罪</t>
  </si>
  <si>
    <t>　　　（単位：件、人）</t>
  </si>
  <si>
    <t>年　　　月</t>
  </si>
  <si>
    <t>自　殺　者</t>
  </si>
  <si>
    <t>性犯罪</t>
  </si>
  <si>
    <t>職　業　別</t>
  </si>
  <si>
    <t>原　因　・　動　機　別</t>
  </si>
  <si>
    <t>認　知　件　数</t>
  </si>
  <si>
    <t>自営</t>
  </si>
  <si>
    <t>被雇用</t>
  </si>
  <si>
    <t>学生等</t>
  </si>
  <si>
    <t>無職者</t>
  </si>
  <si>
    <t>不詳</t>
  </si>
  <si>
    <t>家庭</t>
  </si>
  <si>
    <t>健康</t>
  </si>
  <si>
    <t>経済・生活</t>
  </si>
  <si>
    <t>勤務</t>
  </si>
  <si>
    <t>学校</t>
  </si>
  <si>
    <t>強制性交等</t>
  </si>
  <si>
    <t>強制わいせつ</t>
  </si>
  <si>
    <t>p 4</t>
  </si>
  <si>
    <t>p 18</t>
  </si>
  <si>
    <t>p 3</t>
  </si>
  <si>
    <t>p 2</t>
  </si>
  <si>
    <t>p 17</t>
  </si>
  <si>
    <t>p 9</t>
  </si>
  <si>
    <t>p 6</t>
  </si>
  <si>
    <t>p 35</t>
  </si>
  <si>
    <t>p 66</t>
  </si>
  <si>
    <t>p 5</t>
  </si>
  <si>
    <t>p 39</t>
  </si>
  <si>
    <t>p 1</t>
  </si>
  <si>
    <t>p 40</t>
  </si>
  <si>
    <t>p 12</t>
  </si>
  <si>
    <t>p 19</t>
  </si>
  <si>
    <t>p 7</t>
  </si>
  <si>
    <t>p 33</t>
  </si>
  <si>
    <t>p 68</t>
  </si>
  <si>
    <t>p 13</t>
  </si>
  <si>
    <t>p 47</t>
  </si>
  <si>
    <t>p 0</t>
  </si>
  <si>
    <t>p 45</t>
  </si>
  <si>
    <t>p 10</t>
  </si>
  <si>
    <t>p 29</t>
  </si>
  <si>
    <t>p 23</t>
  </si>
  <si>
    <t>p 37</t>
  </si>
  <si>
    <t>p 15</t>
  </si>
  <si>
    <t>p 38</t>
  </si>
  <si>
    <t>p 31</t>
  </si>
  <si>
    <t>p 52</t>
  </si>
  <si>
    <t>p 28</t>
  </si>
  <si>
    <t>p 8</t>
  </si>
  <si>
    <t>p 69</t>
  </si>
  <si>
    <t>p 11</t>
  </si>
  <si>
    <t>p 20</t>
  </si>
  <si>
    <t>資料：内閣府「自殺の統計」、県警察本部刑事部刑事総務課「刑法犯　認知・検挙状況」　県警察本部刑事部刑事総務課資料</t>
  </si>
  <si>
    <t>　犯　　　　　　　　罪</t>
  </si>
  <si>
    <t>刑　　　　　法　　　　　犯　　　　　罪　　　　　認　　　　　知　　　　　件　　　　　数</t>
  </si>
  <si>
    <t>検挙人員</t>
  </si>
  <si>
    <t>凶悪犯</t>
  </si>
  <si>
    <t>粗暴犯</t>
  </si>
  <si>
    <t>窃盗</t>
  </si>
  <si>
    <t>知能犯</t>
  </si>
  <si>
    <t>風俗犯</t>
  </si>
  <si>
    <t>うち
殺人</t>
  </si>
  <si>
    <t>うち
強盗</t>
  </si>
  <si>
    <t>うち
放火</t>
  </si>
  <si>
    <t>うち
暴行</t>
  </si>
  <si>
    <t>うち傷害･
傷害致死</t>
  </si>
  <si>
    <t>資料：県警察本部刑事部刑事総務課「刑法犯　認知・検挙状況」　県警察本部刑事部刑事総務課資料</t>
  </si>
  <si>
    <t>　当事者別交通事故発生状況</t>
  </si>
  <si>
    <t>（単位：件）</t>
  </si>
  <si>
    <t>総件数</t>
  </si>
  <si>
    <t>乗用車</t>
  </si>
  <si>
    <t>貨物車</t>
  </si>
  <si>
    <t>特殊車</t>
  </si>
  <si>
    <t xml:space="preserve">二輪車
</t>
  </si>
  <si>
    <t>自転車
・
軽車両</t>
  </si>
  <si>
    <t>歩行者</t>
  </si>
  <si>
    <t>不明等</t>
  </si>
  <si>
    <t>大型車</t>
  </si>
  <si>
    <t>中型車</t>
  </si>
  <si>
    <t>普通車</t>
  </si>
  <si>
    <t>軽自動車
・ミニカー</t>
  </si>
  <si>
    <t>普通車･
軽自動車</t>
  </si>
  <si>
    <t>資料：県警察本部交通部交通企画課「交通年鑑」、県警察本部交通部交通企画課資料</t>
  </si>
  <si>
    <t>　火　　　　　　　　災</t>
  </si>
  <si>
    <t xml:space="preserve">    （単位：㎡、1000円）</t>
  </si>
  <si>
    <t>人　　的　　損　　害</t>
  </si>
  <si>
    <t>出　　火　　件　　数</t>
  </si>
  <si>
    <t>出　火　原　因 （ 内 数 ）</t>
  </si>
  <si>
    <t>焼損面積
(建物床面積)</t>
  </si>
  <si>
    <t>損害見積額</t>
  </si>
  <si>
    <t>り　災　　　　世帯数</t>
  </si>
  <si>
    <t>死者</t>
  </si>
  <si>
    <t>負傷者</t>
  </si>
  <si>
    <t>う　ち　　　　　建　物</t>
  </si>
  <si>
    <t>う　ち　　　　　車　両</t>
  </si>
  <si>
    <t>たき火･
火遊び</t>
  </si>
  <si>
    <t>コンロ</t>
  </si>
  <si>
    <t>放火・
放火の疑い</t>
  </si>
  <si>
    <t xml:space="preserve"> 26 … … </t>
  </si>
  <si>
    <t>p 78</t>
  </si>
  <si>
    <t>p 99</t>
  </si>
  <si>
    <t>p 87</t>
  </si>
  <si>
    <t>p 172</t>
  </si>
  <si>
    <t xml:space="preserve"> 28 … … </t>
  </si>
  <si>
    <t>(1～3)</t>
  </si>
  <si>
    <t>(4～6)</t>
  </si>
  <si>
    <t>(7～9)</t>
  </si>
  <si>
    <t>(10～12)</t>
  </si>
  <si>
    <t>資料：県消防防災指導課資料　総務省消防庁防災情報室資料</t>
  </si>
  <si>
    <t>統　計　表</t>
    <rPh sb="0" eb="5">
      <t>トウケイヒョウ</t>
    </rPh>
    <phoneticPr fontId="91"/>
  </si>
  <si>
    <t>指　標</t>
    <rPh sb="0" eb="1">
      <t>ユビ</t>
    </rPh>
    <rPh sb="2" eb="3">
      <t>ヒョウ</t>
    </rPh>
    <phoneticPr fontId="92"/>
  </si>
  <si>
    <t>　主　要　経　済  指　標　（全　国）</t>
    <rPh sb="1" eb="4">
      <t>シュヨウ</t>
    </rPh>
    <rPh sb="5" eb="8">
      <t>ケイザイ</t>
    </rPh>
    <phoneticPr fontId="92"/>
  </si>
  <si>
    <t>日本銀行主要勘定</t>
    <rPh sb="0" eb="2">
      <t>ニホン</t>
    </rPh>
    <rPh sb="2" eb="4">
      <t>ギンコウ</t>
    </rPh>
    <rPh sb="4" eb="6">
      <t>シュヨウ</t>
    </rPh>
    <rPh sb="6" eb="8">
      <t>カンジョウ</t>
    </rPh>
    <phoneticPr fontId="92"/>
  </si>
  <si>
    <t>国内銀行主要勘定</t>
    <rPh sb="0" eb="2">
      <t>コクナイ</t>
    </rPh>
    <rPh sb="2" eb="4">
      <t>ギンコウ</t>
    </rPh>
    <rPh sb="4" eb="6">
      <t>シュヨウ</t>
    </rPh>
    <rPh sb="6" eb="8">
      <t>カンジョウ</t>
    </rPh>
    <phoneticPr fontId="92"/>
  </si>
  <si>
    <t>貿　　易 1)</t>
    <rPh sb="0" eb="4">
      <t>ボウエキ</t>
    </rPh>
    <phoneticPr fontId="92"/>
  </si>
  <si>
    <t>鉱 工 業 生 産 指 数</t>
    <rPh sb="0" eb="1">
      <t>コウ</t>
    </rPh>
    <rPh sb="2" eb="3">
      <t>コウ</t>
    </rPh>
    <rPh sb="4" eb="5">
      <t>ギョウ</t>
    </rPh>
    <phoneticPr fontId="91"/>
  </si>
  <si>
    <t>着工建築物</t>
    <rPh sb="0" eb="2">
      <t>チャッコウ</t>
    </rPh>
    <rPh sb="2" eb="5">
      <t>ケンチクブツ</t>
    </rPh>
    <phoneticPr fontId="92"/>
  </si>
  <si>
    <t>物 価 指 数</t>
    <rPh sb="0" eb="3">
      <t>ブッカ</t>
    </rPh>
    <rPh sb="4" eb="7">
      <t>シスウ</t>
    </rPh>
    <phoneticPr fontId="92"/>
  </si>
  <si>
    <t>賃 金 雇 用 指 数</t>
    <rPh sb="0" eb="3">
      <t>チンギン</t>
    </rPh>
    <rPh sb="4" eb="7">
      <t>コヨウ</t>
    </rPh>
    <rPh sb="8" eb="11">
      <t>シスウ</t>
    </rPh>
    <phoneticPr fontId="92"/>
  </si>
  <si>
    <t>企 業 倒 産</t>
    <rPh sb="0" eb="1">
      <t>クワダ</t>
    </rPh>
    <rPh sb="2" eb="3">
      <t>ギョウ</t>
    </rPh>
    <rPh sb="4" eb="5">
      <t>ダオレ</t>
    </rPh>
    <rPh sb="6" eb="7">
      <t>サン</t>
    </rPh>
    <phoneticPr fontId="91"/>
  </si>
  <si>
    <t>完　全
失業者
(原数値) 3)</t>
    <rPh sb="0" eb="1">
      <t>カン</t>
    </rPh>
    <rPh sb="2" eb="3">
      <t>ゼン</t>
    </rPh>
    <rPh sb="4" eb="7">
      <t>シツギョウシャ</t>
    </rPh>
    <rPh sb="9" eb="10">
      <t>ゲン</t>
    </rPh>
    <rPh sb="10" eb="12">
      <t>スウチ</t>
    </rPh>
    <phoneticPr fontId="92"/>
  </si>
  <si>
    <r>
      <t xml:space="preserve">有　　効
求人倍率
</t>
    </r>
    <r>
      <rPr>
        <sz val="10"/>
        <rFont val="ＭＳ 明朝"/>
        <family val="1"/>
        <charset val="128"/>
      </rPr>
      <t>年は原数値、月は季節調整値  4</t>
    </r>
    <r>
      <rPr>
        <sz val="12"/>
        <rFont val="ＭＳ 明朝"/>
        <family val="1"/>
        <charset val="128"/>
      </rPr>
      <t>)</t>
    </r>
    <rPh sb="5" eb="7">
      <t>キュウジン</t>
    </rPh>
    <rPh sb="7" eb="9">
      <t>バイリツ</t>
    </rPh>
    <rPh sb="13" eb="15">
      <t>スウチ</t>
    </rPh>
    <rPh sb="18" eb="20">
      <t>キセツ</t>
    </rPh>
    <rPh sb="20" eb="23">
      <t>チョウセイチ</t>
    </rPh>
    <phoneticPr fontId="92"/>
  </si>
  <si>
    <t>百貨店
販売額</t>
    <rPh sb="0" eb="3">
      <t>ヒャッカテン</t>
    </rPh>
    <rPh sb="4" eb="7">
      <t>ハンバイガク</t>
    </rPh>
    <phoneticPr fontId="92"/>
  </si>
  <si>
    <t xml:space="preserve">   年　月</t>
    <phoneticPr fontId="92"/>
  </si>
  <si>
    <t>推計人口</t>
    <phoneticPr fontId="91"/>
  </si>
  <si>
    <t>銀行券</t>
    <rPh sb="0" eb="1">
      <t>ギン</t>
    </rPh>
    <rPh sb="1" eb="2">
      <t>ギョウ</t>
    </rPh>
    <rPh sb="2" eb="3">
      <t>ケン</t>
    </rPh>
    <phoneticPr fontId="92"/>
  </si>
  <si>
    <t>貸出金</t>
    <rPh sb="0" eb="2">
      <t>カシダシ</t>
    </rPh>
    <rPh sb="2" eb="3">
      <t>キン</t>
    </rPh>
    <phoneticPr fontId="92"/>
  </si>
  <si>
    <t>預　金</t>
    <rPh sb="0" eb="1">
      <t>アズカリ</t>
    </rPh>
    <rPh sb="2" eb="3">
      <t>カネ</t>
    </rPh>
    <phoneticPr fontId="92"/>
  </si>
  <si>
    <t>輸　出</t>
    <rPh sb="0" eb="1">
      <t>ユ</t>
    </rPh>
    <rPh sb="2" eb="3">
      <t>デ</t>
    </rPh>
    <phoneticPr fontId="92"/>
  </si>
  <si>
    <t>輸　入</t>
    <rPh sb="0" eb="1">
      <t>ユ</t>
    </rPh>
    <rPh sb="2" eb="3">
      <t>イリ</t>
    </rPh>
    <phoneticPr fontId="92"/>
  </si>
  <si>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91"/>
  </si>
  <si>
    <t>建築物
床面積</t>
    <rPh sb="0" eb="3">
      <t>ケンチクブツ</t>
    </rPh>
    <rPh sb="4" eb="7">
      <t>ユカメンセキ</t>
    </rPh>
    <phoneticPr fontId="92"/>
  </si>
  <si>
    <t>企　　業
物価指数
(国内)2)</t>
    <rPh sb="0" eb="1">
      <t>クワダ</t>
    </rPh>
    <rPh sb="3" eb="4">
      <t>ギョウ</t>
    </rPh>
    <rPh sb="5" eb="7">
      <t>ブッカ</t>
    </rPh>
    <rPh sb="7" eb="9">
      <t>シスウ</t>
    </rPh>
    <rPh sb="11" eb="12">
      <t>クニ</t>
    </rPh>
    <rPh sb="12" eb="13">
      <t>ナイ</t>
    </rPh>
    <phoneticPr fontId="92"/>
  </si>
  <si>
    <t>消費者
物価指数
(総合)</t>
    <rPh sb="0" eb="2">
      <t>ショウヒ</t>
    </rPh>
    <rPh sb="2" eb="3">
      <t>シャ</t>
    </rPh>
    <rPh sb="4" eb="6">
      <t>ブッカ</t>
    </rPh>
    <rPh sb="6" eb="7">
      <t>ユビ</t>
    </rPh>
    <rPh sb="7" eb="8">
      <t>カズ</t>
    </rPh>
    <rPh sb="10" eb="12">
      <t>ソウゴウ</t>
    </rPh>
    <phoneticPr fontId="92"/>
  </si>
  <si>
    <t>実質賃金指数
(調査産業計)</t>
    <rPh sb="0" eb="2">
      <t>ジッシツ</t>
    </rPh>
    <rPh sb="2" eb="4">
      <t>チンギン</t>
    </rPh>
    <rPh sb="4" eb="6">
      <t>シスウ</t>
    </rPh>
    <rPh sb="8" eb="10">
      <t>チョウサ</t>
    </rPh>
    <rPh sb="10" eb="12">
      <t>サンギョウ</t>
    </rPh>
    <rPh sb="12" eb="13">
      <t>ケイ</t>
    </rPh>
    <phoneticPr fontId="92"/>
  </si>
  <si>
    <t>常用雇用指数</t>
    <rPh sb="0" eb="2">
      <t>ジョウヨウ</t>
    </rPh>
    <rPh sb="2" eb="4">
      <t>コヨウ</t>
    </rPh>
    <rPh sb="4" eb="6">
      <t>シスウ</t>
    </rPh>
    <phoneticPr fontId="92"/>
  </si>
  <si>
    <t>件数</t>
    <rPh sb="0" eb="2">
      <t>ケンスウ</t>
    </rPh>
    <phoneticPr fontId="91"/>
  </si>
  <si>
    <t>金額</t>
    <rPh sb="0" eb="2">
      <t>キンガク</t>
    </rPh>
    <phoneticPr fontId="91"/>
  </si>
  <si>
    <t>年　月</t>
    <phoneticPr fontId="92"/>
  </si>
  <si>
    <t>発行高</t>
    <rPh sb="0" eb="3">
      <t>ハッコウダカ</t>
    </rPh>
    <phoneticPr fontId="92"/>
  </si>
  <si>
    <t>生　産</t>
    <rPh sb="0" eb="1">
      <t>ショウ</t>
    </rPh>
    <rPh sb="2" eb="3">
      <t>サン</t>
    </rPh>
    <phoneticPr fontId="92"/>
  </si>
  <si>
    <t>出　荷</t>
    <rPh sb="0" eb="1">
      <t>デ</t>
    </rPh>
    <rPh sb="2" eb="3">
      <t>ニ</t>
    </rPh>
    <phoneticPr fontId="92"/>
  </si>
  <si>
    <t>在　庫</t>
    <rPh sb="0" eb="1">
      <t>ザイ</t>
    </rPh>
    <rPh sb="2" eb="3">
      <t>コ</t>
    </rPh>
    <phoneticPr fontId="92"/>
  </si>
  <si>
    <t>(調査産業計)</t>
    <rPh sb="1" eb="3">
      <t>チョウサ</t>
    </rPh>
    <rPh sb="3" eb="5">
      <t>サンギョウ</t>
    </rPh>
    <rPh sb="5" eb="6">
      <t>ケイ</t>
    </rPh>
    <phoneticPr fontId="92"/>
  </si>
  <si>
    <t>基準・単位</t>
    <rPh sb="0" eb="2">
      <t>キジュン</t>
    </rPh>
    <rPh sb="3" eb="5">
      <t>タンイ</t>
    </rPh>
    <phoneticPr fontId="92"/>
  </si>
  <si>
    <t>(各年10月1日)</t>
    <rPh sb="1" eb="3">
      <t>カクネン</t>
    </rPh>
    <rPh sb="5" eb="6">
      <t>ガツ</t>
    </rPh>
    <rPh sb="7" eb="8">
      <t>ニチ</t>
    </rPh>
    <phoneticPr fontId="92"/>
  </si>
  <si>
    <t>(年月末)</t>
    <rPh sb="1" eb="2">
      <t>ネン</t>
    </rPh>
    <rPh sb="2" eb="3">
      <t>ツキ</t>
    </rPh>
    <rPh sb="3" eb="4">
      <t>マツ</t>
    </rPh>
    <phoneticPr fontId="92"/>
  </si>
  <si>
    <t>億円</t>
    <rPh sb="0" eb="2">
      <t>オクエン</t>
    </rPh>
    <phoneticPr fontId="92"/>
  </si>
  <si>
    <t>平成22年</t>
    <rPh sb="0" eb="2">
      <t>ヘイセイ</t>
    </rPh>
    <rPh sb="4" eb="5">
      <t>ネン</t>
    </rPh>
    <phoneticPr fontId="92"/>
  </si>
  <si>
    <t>1000㎡</t>
    <phoneticPr fontId="92"/>
  </si>
  <si>
    <t>平成27年</t>
    <rPh sb="0" eb="2">
      <t>ヘイセイ</t>
    </rPh>
    <rPh sb="4" eb="5">
      <t>ネン</t>
    </rPh>
    <phoneticPr fontId="92"/>
  </si>
  <si>
    <t>件</t>
    <rPh sb="0" eb="1">
      <t>ケン</t>
    </rPh>
    <phoneticPr fontId="91"/>
  </si>
  <si>
    <t>百万円</t>
    <rPh sb="0" eb="3">
      <t>ヒャクマンエン</t>
    </rPh>
    <phoneticPr fontId="91"/>
  </si>
  <si>
    <t>(年平均)</t>
    <rPh sb="1" eb="4">
      <t>ネンヘイキン</t>
    </rPh>
    <phoneticPr fontId="92"/>
  </si>
  <si>
    <t>(各月1日)万人</t>
    <rPh sb="1" eb="3">
      <t>カクゲツ</t>
    </rPh>
    <rPh sb="4" eb="5">
      <t>ニチ</t>
    </rPh>
    <phoneticPr fontId="91"/>
  </si>
  <si>
    <t>=100</t>
    <phoneticPr fontId="92"/>
  </si>
  <si>
    <t>万人</t>
    <rPh sb="0" eb="2">
      <t>マンニン</t>
    </rPh>
    <phoneticPr fontId="92"/>
  </si>
  <si>
    <t>倍</t>
    <rPh sb="0" eb="1">
      <t>バイ</t>
    </rPh>
    <phoneticPr fontId="92"/>
  </si>
  <si>
    <t xml:space="preserve"> … …</t>
    <phoneticPr fontId="92"/>
  </si>
  <si>
    <t>r7 452 958</t>
    <phoneticPr fontId="91"/>
  </si>
  <si>
    <t>r4 784 962</t>
    <phoneticPr fontId="91"/>
  </si>
  <si>
    <t>r7 477 482</t>
    <phoneticPr fontId="91"/>
  </si>
  <si>
    <t>r7 520 937</t>
    <phoneticPr fontId="91"/>
  </si>
  <si>
    <t>r4 809 663</t>
    <phoneticPr fontId="91"/>
  </si>
  <si>
    <t>1) 平成２９年以前は確定値です。平成３０年は確報値です。 2) 平成２８年１月以降は遡及訂正値。 3)平成２９年１月から算出の基礎となる人口を平成２７年国勢調査基準に切り替えた数値です。 4) 平成２９年１２月以前は新季節指数により改訂された数値です。</t>
    <rPh sb="33" eb="35">
      <t>ヘイセイ</t>
    </rPh>
    <rPh sb="37" eb="38">
      <t>ネン</t>
    </rPh>
    <rPh sb="39" eb="40">
      <t>ガツ</t>
    </rPh>
    <rPh sb="40" eb="42">
      <t>イコウ</t>
    </rPh>
    <rPh sb="43" eb="45">
      <t>ソキュウ</t>
    </rPh>
    <rPh sb="45" eb="47">
      <t>テイセイ</t>
    </rPh>
    <rPh sb="47" eb="48">
      <t>チ</t>
    </rPh>
    <rPh sb="52" eb="54">
      <t>ヘイセイ</t>
    </rPh>
    <rPh sb="56" eb="57">
      <t>ネン</t>
    </rPh>
    <rPh sb="58" eb="59">
      <t>ガツ</t>
    </rPh>
    <rPh sb="61" eb="63">
      <t>サンシュツ</t>
    </rPh>
    <rPh sb="64" eb="66">
      <t>キソ</t>
    </rPh>
    <rPh sb="69" eb="71">
      <t>ジンコウ</t>
    </rPh>
    <rPh sb="72" eb="74">
      <t>ヘイセイ</t>
    </rPh>
    <rPh sb="76" eb="77">
      <t>ネン</t>
    </rPh>
    <rPh sb="77" eb="79">
      <t>コクセイ</t>
    </rPh>
    <rPh sb="79" eb="81">
      <t>チョウサ</t>
    </rPh>
    <rPh sb="84" eb="85">
      <t>キ</t>
    </rPh>
    <rPh sb="86" eb="87">
      <t>カ</t>
    </rPh>
    <rPh sb="89" eb="91">
      <t>スウチ</t>
    </rPh>
    <rPh sb="98" eb="100">
      <t>ヘイセイ</t>
    </rPh>
    <rPh sb="102" eb="103">
      <t>ネン</t>
    </rPh>
    <rPh sb="105" eb="106">
      <t>ガツ</t>
    </rPh>
    <rPh sb="109" eb="110">
      <t>シン</t>
    </rPh>
    <rPh sb="110" eb="112">
      <t>キセツ</t>
    </rPh>
    <rPh sb="112" eb="114">
      <t>シスウ</t>
    </rPh>
    <rPh sb="117" eb="119">
      <t>カイテイ</t>
    </rPh>
    <rPh sb="122" eb="124">
      <t>スウチ</t>
    </rPh>
    <phoneticPr fontId="91"/>
  </si>
  <si>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91"/>
  </si>
  <si>
    <t>　主　要　経　済  指　標　（福岡県）</t>
    <rPh sb="1" eb="4">
      <t>シュヨウ</t>
    </rPh>
    <rPh sb="5" eb="8">
      <t>ケイザイ</t>
    </rPh>
    <rPh sb="15" eb="18">
      <t>フクオカケン</t>
    </rPh>
    <phoneticPr fontId="92"/>
  </si>
  <si>
    <t>住民基本
台帳人口
1)</t>
    <rPh sb="0" eb="2">
      <t>ジュウミン</t>
    </rPh>
    <rPh sb="2" eb="4">
      <t>キホン</t>
    </rPh>
    <rPh sb="5" eb="7">
      <t>ダイチョウ</t>
    </rPh>
    <rPh sb="7" eb="9">
      <t>ジンコウ</t>
    </rPh>
    <phoneticPr fontId="91"/>
  </si>
  <si>
    <t>貿　　易 2)</t>
    <rPh sb="0" eb="4">
      <t>ボウエキ</t>
    </rPh>
    <phoneticPr fontId="92"/>
  </si>
  <si>
    <t>鉱 工 業 生 産 指 数 3)</t>
    <rPh sb="0" eb="1">
      <t>コウ</t>
    </rPh>
    <rPh sb="2" eb="3">
      <t>コウ</t>
    </rPh>
    <rPh sb="4" eb="5">
      <t>ギョウ</t>
    </rPh>
    <phoneticPr fontId="91"/>
  </si>
  <si>
    <t>消費者物価指数</t>
    <rPh sb="0" eb="3">
      <t>ショウヒシャ</t>
    </rPh>
    <rPh sb="3" eb="5">
      <t>ブッカ</t>
    </rPh>
    <rPh sb="5" eb="7">
      <t>シスウ</t>
    </rPh>
    <phoneticPr fontId="92"/>
  </si>
  <si>
    <t>完　全
失業者</t>
    <rPh sb="0" eb="1">
      <t>カン</t>
    </rPh>
    <rPh sb="2" eb="3">
      <t>ゼン</t>
    </rPh>
    <rPh sb="4" eb="7">
      <t>シツギョウシャ</t>
    </rPh>
    <phoneticPr fontId="92"/>
  </si>
  <si>
    <r>
      <t xml:space="preserve">有　　効
求人倍率
</t>
    </r>
    <r>
      <rPr>
        <sz val="10"/>
        <rFont val="ＭＳ 明朝"/>
        <family val="1"/>
        <charset val="128"/>
      </rPr>
      <t xml:space="preserve">年は原数値、月は季節調整値  </t>
    </r>
    <r>
      <rPr>
        <sz val="12"/>
        <rFont val="ＭＳ 明朝"/>
        <family val="1"/>
        <charset val="128"/>
      </rPr>
      <t>5)</t>
    </r>
    <rPh sb="5" eb="7">
      <t>キュウジン</t>
    </rPh>
    <rPh sb="7" eb="9">
      <t>バイリツ</t>
    </rPh>
    <rPh sb="13" eb="15">
      <t>スウチ</t>
    </rPh>
    <rPh sb="18" eb="20">
      <t>キセツ</t>
    </rPh>
    <rPh sb="20" eb="23">
      <t>チョウセイチ</t>
    </rPh>
    <phoneticPr fontId="92"/>
  </si>
  <si>
    <t>世 帯 数</t>
    <phoneticPr fontId="91"/>
  </si>
  <si>
    <t>福 岡 市</t>
    <rPh sb="0" eb="1">
      <t>フク</t>
    </rPh>
    <rPh sb="2" eb="3">
      <t>オカ</t>
    </rPh>
    <rPh sb="4" eb="5">
      <t>シ</t>
    </rPh>
    <phoneticPr fontId="92"/>
  </si>
  <si>
    <t>北九州市</t>
    <rPh sb="0" eb="3">
      <t>キタキュウシュウ</t>
    </rPh>
    <rPh sb="3" eb="4">
      <t>シ</t>
    </rPh>
    <phoneticPr fontId="92"/>
  </si>
  <si>
    <r>
      <t xml:space="preserve">実質賃金指数
(調査産業計)
</t>
    </r>
    <r>
      <rPr>
        <sz val="12"/>
        <rFont val="ＭＳ 明朝"/>
        <family val="1"/>
        <charset val="128"/>
      </rPr>
      <t>4)</t>
    </r>
    <rPh sb="0" eb="2">
      <t>ジッシツ</t>
    </rPh>
    <rPh sb="2" eb="4">
      <t>チンギン</t>
    </rPh>
    <rPh sb="4" eb="6">
      <t>シスウ</t>
    </rPh>
    <rPh sb="8" eb="10">
      <t>チョウサ</t>
    </rPh>
    <rPh sb="10" eb="12">
      <t>サンギョウ</t>
    </rPh>
    <rPh sb="12" eb="13">
      <t>ケイ</t>
    </rPh>
    <phoneticPr fontId="92"/>
  </si>
  <si>
    <t xml:space="preserve">在 庫 </t>
    <rPh sb="0" eb="1">
      <t>ザイ</t>
    </rPh>
    <rPh sb="2" eb="3">
      <t>コ</t>
    </rPh>
    <phoneticPr fontId="92"/>
  </si>
  <si>
    <t>(総合)</t>
    <phoneticPr fontId="91"/>
  </si>
  <si>
    <t>4)</t>
    <phoneticPr fontId="91"/>
  </si>
  <si>
    <t>(各年9月末)</t>
    <rPh sb="1" eb="3">
      <t>カクネン</t>
    </rPh>
    <rPh sb="4" eb="5">
      <t>ガツ</t>
    </rPh>
    <rPh sb="5" eb="6">
      <t>スエ</t>
    </rPh>
    <phoneticPr fontId="92"/>
  </si>
  <si>
    <t>100万円</t>
    <rPh sb="3" eb="5">
      <t>マンエン</t>
    </rPh>
    <phoneticPr fontId="92"/>
  </si>
  <si>
    <t>㎡</t>
    <phoneticPr fontId="92"/>
  </si>
  <si>
    <t>(年平均)</t>
    <rPh sb="1" eb="2">
      <t>トシ</t>
    </rPh>
    <rPh sb="2" eb="4">
      <t>ヘイキン</t>
    </rPh>
    <phoneticPr fontId="92"/>
  </si>
  <si>
    <t>(年度平均)</t>
    <rPh sb="1" eb="5">
      <t>ネンヘイキン</t>
    </rPh>
    <phoneticPr fontId="92"/>
  </si>
  <si>
    <t>(各月1日)人</t>
    <rPh sb="1" eb="3">
      <t>カクゲツ</t>
    </rPh>
    <rPh sb="4" eb="5">
      <t>ニチ</t>
    </rPh>
    <phoneticPr fontId="91"/>
  </si>
  <si>
    <t>(各月1日)世帯</t>
    <rPh sb="1" eb="3">
      <t>カクゲツ</t>
    </rPh>
    <rPh sb="4" eb="5">
      <t>ニチ</t>
    </rPh>
    <rPh sb="6" eb="8">
      <t>セタイ</t>
    </rPh>
    <phoneticPr fontId="91"/>
  </si>
  <si>
    <t>(各月末)人</t>
    <rPh sb="1" eb="3">
      <t>カクゲツ</t>
    </rPh>
    <rPh sb="3" eb="4">
      <t>マツ</t>
    </rPh>
    <phoneticPr fontId="91"/>
  </si>
  <si>
    <t>千人</t>
    <rPh sb="0" eb="1">
      <t>セン</t>
    </rPh>
    <rPh sb="1" eb="2">
      <t>ヒト</t>
    </rPh>
    <phoneticPr fontId="92"/>
  </si>
  <si>
    <t>r182 574</t>
    <phoneticPr fontId="91"/>
  </si>
  <si>
    <t xml:space="preserve">1) 平成２４年７月以後は外国人住民を含んだ数値です。 2) 平成２９年以前は確定値です。平成３０年は確報値です。 3) 平成２８年以前は年間補正後の数値です。 4) 平成２９年１～３月平均以前は改訂後の数値です。  5) 平成２９年１２月以前は新季節指数により改訂された数値です。
</t>
    <rPh sb="3" eb="5">
      <t>ヘイセイ</t>
    </rPh>
    <rPh sb="7" eb="8">
      <t>ネン</t>
    </rPh>
    <rPh sb="9" eb="10">
      <t>ガツ</t>
    </rPh>
    <rPh sb="11" eb="12">
      <t>ノチ</t>
    </rPh>
    <rPh sb="13" eb="16">
      <t>ガイコクジン</t>
    </rPh>
    <rPh sb="16" eb="18">
      <t>ジュウミン</t>
    </rPh>
    <rPh sb="19" eb="20">
      <t>フク</t>
    </rPh>
    <rPh sb="22" eb="24">
      <t>スウチ</t>
    </rPh>
    <rPh sb="84" eb="86">
      <t>ヘイセイ</t>
    </rPh>
    <rPh sb="88" eb="89">
      <t>ネン</t>
    </rPh>
    <rPh sb="92" eb="93">
      <t>ガツ</t>
    </rPh>
    <rPh sb="93" eb="95">
      <t>ヘイキン</t>
    </rPh>
    <rPh sb="95" eb="97">
      <t>イゼン</t>
    </rPh>
    <rPh sb="98" eb="101">
      <t>カイテイゴ</t>
    </rPh>
    <rPh sb="102" eb="104">
      <t>スウチ</t>
    </rPh>
    <rPh sb="131" eb="133">
      <t>カイテイ</t>
    </rPh>
    <rPh sb="136" eb="138">
      <t>スウチ</t>
    </rPh>
    <phoneticPr fontId="91"/>
  </si>
  <si>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91"/>
  </si>
  <si>
    <t>平成 30 年  ４ 月 1 日 現在</t>
  </si>
  <si>
    <t>平成30年２月末日現在</t>
  </si>
  <si>
    <t>鉱工業</t>
    <rPh sb="0" eb="3">
      <t>コウコウギョウ</t>
    </rPh>
    <phoneticPr fontId="91"/>
  </si>
  <si>
    <t>　鉱　　工    業　　指　　数</t>
    <rPh sb="1" eb="5">
      <t>コウコウギョウ</t>
    </rPh>
    <phoneticPr fontId="91"/>
  </si>
  <si>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91"/>
  </si>
  <si>
    <t>　</t>
    <phoneticPr fontId="91"/>
  </si>
  <si>
    <t>　総合算式は個別系列を基準時のウエイトで総合する基準時固定加重算術平均法、いわゆるラスパイレス算式です。</t>
    <phoneticPr fontId="91"/>
  </si>
  <si>
    <t>（平成２２年＝１００）</t>
    <phoneticPr fontId="91"/>
  </si>
  <si>
    <t>年    月</t>
    <rPh sb="0" eb="1">
      <t>ネン</t>
    </rPh>
    <rPh sb="5" eb="6">
      <t>ツキ</t>
    </rPh>
    <phoneticPr fontId="91"/>
  </si>
  <si>
    <t>年　月</t>
    <rPh sb="0" eb="1">
      <t>ネン</t>
    </rPh>
    <rPh sb="2" eb="3">
      <t>ツキ</t>
    </rPh>
    <phoneticPr fontId="91"/>
  </si>
  <si>
    <t>鉱 工 業</t>
    <phoneticPr fontId="91"/>
  </si>
  <si>
    <t>製   造</t>
    <rPh sb="0" eb="5">
      <t>セイゾウ</t>
    </rPh>
    <phoneticPr fontId="91"/>
  </si>
  <si>
    <t>非鉄金属工　　業</t>
    <rPh sb="0" eb="1">
      <t>ヒ</t>
    </rPh>
    <rPh sb="1" eb="2">
      <t>テツ</t>
    </rPh>
    <rPh sb="2" eb="3">
      <t>キンゾク</t>
    </rPh>
    <phoneticPr fontId="91"/>
  </si>
  <si>
    <t>金属製品工　　業</t>
    <rPh sb="0" eb="1">
      <t>キン</t>
    </rPh>
    <rPh sb="1" eb="2">
      <t>ゾク</t>
    </rPh>
    <rPh sb="2" eb="3">
      <t>セイヒン</t>
    </rPh>
    <phoneticPr fontId="91"/>
  </si>
  <si>
    <t>はん用・</t>
    <rPh sb="2" eb="3">
      <t>ヨウ</t>
    </rPh>
    <phoneticPr fontId="91"/>
  </si>
  <si>
    <t>電子部品・</t>
    <rPh sb="0" eb="2">
      <t>デンシ</t>
    </rPh>
    <rPh sb="2" eb="4">
      <t>ブヒン</t>
    </rPh>
    <phoneticPr fontId="91"/>
  </si>
  <si>
    <t>電気機械工　　業</t>
    <rPh sb="0" eb="2">
      <t>デンキ</t>
    </rPh>
    <rPh sb="2" eb="4">
      <t>キカイ</t>
    </rPh>
    <rPh sb="4" eb="5">
      <t>コウ</t>
    </rPh>
    <rPh sb="7" eb="8">
      <t>ギョウ</t>
    </rPh>
    <phoneticPr fontId="91"/>
  </si>
  <si>
    <t>輸送機械工　　業</t>
    <rPh sb="0" eb="2">
      <t>ユソウ</t>
    </rPh>
    <rPh sb="2" eb="4">
      <t>キカイ</t>
    </rPh>
    <rPh sb="4" eb="5">
      <t>コウ</t>
    </rPh>
    <rPh sb="7" eb="8">
      <t>ギョウ</t>
    </rPh>
    <phoneticPr fontId="91"/>
  </si>
  <si>
    <t>窯 業 ・</t>
    <rPh sb="0" eb="1">
      <t>カマ</t>
    </rPh>
    <rPh sb="2" eb="3">
      <t>ギョウ</t>
    </rPh>
    <phoneticPr fontId="91"/>
  </si>
  <si>
    <t>化学工業</t>
    <rPh sb="0" eb="2">
      <t>カガク</t>
    </rPh>
    <rPh sb="2" eb="3">
      <t>コウ</t>
    </rPh>
    <phoneticPr fontId="91"/>
  </si>
  <si>
    <t>石炭製品工　　業</t>
    <rPh sb="0" eb="2">
      <t>セキタン</t>
    </rPh>
    <rPh sb="2" eb="4">
      <t>セイヒン</t>
    </rPh>
    <rPh sb="4" eb="5">
      <t>コウ</t>
    </rPh>
    <rPh sb="7" eb="8">
      <t>ギョウ</t>
    </rPh>
    <phoneticPr fontId="91"/>
  </si>
  <si>
    <t>ﾌﾟﾗｽﾁｯｸ</t>
    <phoneticPr fontId="91"/>
  </si>
  <si>
    <t>パルプ・</t>
    <phoneticPr fontId="91"/>
  </si>
  <si>
    <t>繊維工業</t>
    <rPh sb="0" eb="2">
      <t>センイ</t>
    </rPh>
    <rPh sb="2" eb="3">
      <t>コウ</t>
    </rPh>
    <phoneticPr fontId="91"/>
  </si>
  <si>
    <t>食料品・</t>
    <rPh sb="0" eb="3">
      <t>ショクリョウヒン</t>
    </rPh>
    <phoneticPr fontId="91"/>
  </si>
  <si>
    <t>ゴム製品工　　業</t>
    <rPh sb="2" eb="3">
      <t>セイ</t>
    </rPh>
    <rPh sb="3" eb="4">
      <t>シナ</t>
    </rPh>
    <phoneticPr fontId="91"/>
  </si>
  <si>
    <t>家具工業</t>
    <rPh sb="0" eb="2">
      <t>カグ</t>
    </rPh>
    <rPh sb="2" eb="3">
      <t>コウ</t>
    </rPh>
    <phoneticPr fontId="91"/>
  </si>
  <si>
    <t>印刷業</t>
    <rPh sb="0" eb="3">
      <t>インサツギョウ</t>
    </rPh>
    <phoneticPr fontId="91"/>
  </si>
  <si>
    <t>木材・</t>
    <rPh sb="0" eb="2">
      <t>モクザイ</t>
    </rPh>
    <phoneticPr fontId="91"/>
  </si>
  <si>
    <t>総    合</t>
    <rPh sb="0" eb="6">
      <t>ソウゴウ</t>
    </rPh>
    <phoneticPr fontId="91"/>
  </si>
  <si>
    <t>工   業</t>
    <phoneticPr fontId="91"/>
  </si>
  <si>
    <t>鉄 鋼 業</t>
    <rPh sb="0" eb="5">
      <t>テッコウギョウ</t>
    </rPh>
    <phoneticPr fontId="91"/>
  </si>
  <si>
    <t>生産用</t>
    <rPh sb="0" eb="3">
      <t>セイサンヨウ</t>
    </rPh>
    <phoneticPr fontId="91"/>
  </si>
  <si>
    <t>デバイス</t>
    <phoneticPr fontId="91"/>
  </si>
  <si>
    <t>土 石 製</t>
    <rPh sb="0" eb="3">
      <t>ドセキ</t>
    </rPh>
    <rPh sb="4" eb="5">
      <t>セイ</t>
    </rPh>
    <phoneticPr fontId="91"/>
  </si>
  <si>
    <t>製   品</t>
    <rPh sb="0" eb="5">
      <t>セイヒン</t>
    </rPh>
    <phoneticPr fontId="91"/>
  </si>
  <si>
    <t>紙・紙加</t>
    <rPh sb="0" eb="1">
      <t>カミ</t>
    </rPh>
    <rPh sb="2" eb="3">
      <t>カミ</t>
    </rPh>
    <rPh sb="3" eb="4">
      <t>カコウ</t>
    </rPh>
    <phoneticPr fontId="91"/>
  </si>
  <si>
    <t>た ば こ</t>
    <phoneticPr fontId="91"/>
  </si>
  <si>
    <t>木製品</t>
    <rPh sb="0" eb="3">
      <t>モクセイヒン</t>
    </rPh>
    <phoneticPr fontId="91"/>
  </si>
  <si>
    <t>鉱　業</t>
    <rPh sb="0" eb="1">
      <t>コウ</t>
    </rPh>
    <rPh sb="2" eb="3">
      <t>ギョウ</t>
    </rPh>
    <phoneticPr fontId="91"/>
  </si>
  <si>
    <t>機械工業</t>
    <rPh sb="0" eb="2">
      <t>キカイ</t>
    </rPh>
    <rPh sb="2" eb="4">
      <t>コウギョウ</t>
    </rPh>
    <phoneticPr fontId="91"/>
  </si>
  <si>
    <t>工　　業</t>
    <rPh sb="0" eb="1">
      <t>コウ</t>
    </rPh>
    <rPh sb="3" eb="4">
      <t>ギョウ</t>
    </rPh>
    <phoneticPr fontId="91"/>
  </si>
  <si>
    <t>品 工 業</t>
    <rPh sb="0" eb="1">
      <t>ヒン</t>
    </rPh>
    <rPh sb="2" eb="5">
      <t>コウギョウ</t>
    </rPh>
    <phoneticPr fontId="91"/>
  </si>
  <si>
    <t>工   業</t>
    <rPh sb="0" eb="5">
      <t>コウギョウ</t>
    </rPh>
    <phoneticPr fontId="91"/>
  </si>
  <si>
    <t>工品工業</t>
    <rPh sb="0" eb="2">
      <t>カコウヒン</t>
    </rPh>
    <rPh sb="2" eb="4">
      <t>コウギョウ</t>
    </rPh>
    <phoneticPr fontId="91"/>
  </si>
  <si>
    <t>工 　 業</t>
    <rPh sb="0" eb="1">
      <t>コウ</t>
    </rPh>
    <rPh sb="4" eb="5">
      <t>ギョウ</t>
    </rPh>
    <phoneticPr fontId="91"/>
  </si>
  <si>
    <t>ウエイト</t>
    <phoneticPr fontId="91"/>
  </si>
  <si>
    <t>原　　　　指　　　</t>
    <rPh sb="0" eb="1">
      <t>ゲンシ</t>
    </rPh>
    <rPh sb="5" eb="6">
      <t>シスウ</t>
    </rPh>
    <phoneticPr fontId="91"/>
  </si>
  <si>
    <t xml:space="preserve">     数</t>
    <rPh sb="5" eb="6">
      <t>スウ</t>
    </rPh>
    <phoneticPr fontId="91"/>
  </si>
  <si>
    <t>生</t>
    <rPh sb="0" eb="1">
      <t>セイ</t>
    </rPh>
    <phoneticPr fontId="91"/>
  </si>
  <si>
    <t>２ …</t>
    <phoneticPr fontId="91"/>
  </si>
  <si>
    <t>季　　　節　　　調</t>
    <rPh sb="0" eb="1">
      <t>キセツ</t>
    </rPh>
    <rPh sb="4" eb="5">
      <t>キセツ</t>
    </rPh>
    <rPh sb="8" eb="9">
      <t>チョウ</t>
    </rPh>
    <phoneticPr fontId="91"/>
  </si>
  <si>
    <t>整　　　済　　　指　　　数</t>
    <phoneticPr fontId="91"/>
  </si>
  <si>
    <t>産</t>
    <rPh sb="0" eb="1">
      <t>サン</t>
    </rPh>
    <phoneticPr fontId="91"/>
  </si>
  <si>
    <t>２ …</t>
    <phoneticPr fontId="91"/>
  </si>
  <si>
    <t>ウエイト</t>
    <phoneticPr fontId="91"/>
  </si>
  <si>
    <t>ウェイト</t>
    <phoneticPr fontId="91"/>
  </si>
  <si>
    <t>出</t>
    <rPh sb="0" eb="1">
      <t>シュッカ</t>
    </rPh>
    <phoneticPr fontId="91"/>
  </si>
  <si>
    <t>２ …</t>
    <phoneticPr fontId="91"/>
  </si>
  <si>
    <t>整　　　済　　　指　　　数</t>
    <phoneticPr fontId="91"/>
  </si>
  <si>
    <t>荷</t>
    <rPh sb="0" eb="1">
      <t>ニ</t>
    </rPh>
    <phoneticPr fontId="91"/>
  </si>
  <si>
    <t>２ …</t>
    <phoneticPr fontId="91"/>
  </si>
  <si>
    <t>ウエイト</t>
    <phoneticPr fontId="91"/>
  </si>
  <si>
    <t>ウェイト</t>
    <phoneticPr fontId="91"/>
  </si>
  <si>
    <t>在</t>
    <rPh sb="0" eb="1">
      <t>ザイコ</t>
    </rPh>
    <phoneticPr fontId="91"/>
  </si>
  <si>
    <t>整　　　済　　　指　　　数</t>
    <phoneticPr fontId="91"/>
  </si>
  <si>
    <t>庫</t>
    <rPh sb="0" eb="1">
      <t>コ</t>
    </rPh>
    <phoneticPr fontId="91"/>
  </si>
  <si>
    <t>平成２９年以降は年間補正前の数値です。
1)製造工業のうち、次の業種は指数から除かれています。なめし革・同製品・毛皮製造業、業務用機械器具製造業、情報通信機械器具製造業、その他の製造業。</t>
    <rPh sb="0" eb="2">
      <t>ヘイセイ</t>
    </rPh>
    <rPh sb="4" eb="5">
      <t>ネン</t>
    </rPh>
    <rPh sb="5" eb="7">
      <t>イコウ</t>
    </rPh>
    <rPh sb="8" eb="10">
      <t>ネンカン</t>
    </rPh>
    <rPh sb="10" eb="12">
      <t>ホセイ</t>
    </rPh>
    <rPh sb="12" eb="13">
      <t>マエ</t>
    </rPh>
    <rPh sb="14" eb="16">
      <t>スウチ</t>
    </rPh>
    <rPh sb="22" eb="24">
      <t>セイゾウ</t>
    </rPh>
    <rPh sb="24" eb="26">
      <t>コウギョウ</t>
    </rPh>
    <rPh sb="30" eb="31">
      <t>ツギ</t>
    </rPh>
    <rPh sb="32" eb="34">
      <t>ギョウシュ</t>
    </rPh>
    <rPh sb="35" eb="37">
      <t>シスウ</t>
    </rPh>
    <rPh sb="39" eb="40">
      <t>ノゾ</t>
    </rPh>
    <rPh sb="77" eb="79">
      <t>キカイ</t>
    </rPh>
    <phoneticPr fontId="91"/>
  </si>
  <si>
    <t>　</t>
    <phoneticPr fontId="91"/>
  </si>
  <si>
    <t>資料：県調査統計課「福岡県鉱工業指数月報」</t>
    <phoneticPr fontId="91"/>
  </si>
  <si>
    <t>２月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</si>
</sst>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0.0;&quot;p△&quot;###\ ##0.0;\-"/>
    <numFmt numFmtId="184" formatCode="###\ ###\ ##0;&quot;▲&quot;###\ ###\ ##0;\-"/>
    <numFmt numFmtId="185" formatCode="###\ ##0.0;&quot;△&quot;###\ ##0.0;\-"/>
    <numFmt numFmtId="186" formatCode="###\ ##0.0;&quot;r△&quot;###\ ##0.0;\-"/>
    <numFmt numFmtId="187" formatCode="#####\ ##0;&quot;△&quot;#####\ ##0;\-"/>
    <numFmt numFmtId="188" formatCode="#,##0;&quot;△ &quot;#,##0"/>
    <numFmt numFmtId="189" formatCode="#\ ##0&quot;.&quot;0;&quot;△ &quot;#\ ##0&quot;.&quot;0"/>
    <numFmt numFmtId="190" formatCode="&quot;p&quot;###\ ##0.0;&quot;p△&quot;###\ ##0.0"/>
    <numFmt numFmtId="191" formatCode="###\ ##0.0;&quot;△&quot;###\ ##0.0"/>
    <numFmt numFmtId="192" formatCode="0_);[Red]\(0\)"/>
    <numFmt numFmtId="193" formatCode="[$-411]e"/>
    <numFmt numFmtId="194" formatCode="0.0"/>
    <numFmt numFmtId="195" formatCode="0.0;&quot;△ &quot;0.0"/>
    <numFmt numFmtId="196" formatCode="0.0;&quot;▲ &quot;0.0"/>
    <numFmt numFmtId="197" formatCode="[DBNum3][$-411]m&quot;月&quot;"/>
    <numFmt numFmtId="198" formatCode="[DBNum3][$-411]ggge&quot;年&quot;"/>
    <numFmt numFmtId="199" formatCode="###\ ###\ ##0"/>
    <numFmt numFmtId="200" formatCode="#,##0.0"/>
    <numFmt numFmtId="201" formatCode="##\ ##0"/>
    <numFmt numFmtId="202" formatCode="m\ &quot;…&quot;\ &quot;…&quot;\ "/>
    <numFmt numFmtId="203" formatCode="###\ ###\ ###.0;&quot;△&quot;###\ ###\ ##0.0;\-"/>
    <numFmt numFmtId="204" formatCode="###\ ###\ ##0.0;&quot;▲&quot;###\ ###\ ##0.0;\-"/>
    <numFmt numFmtId="205" formatCode="m\ &quot;…&quot;"/>
    <numFmt numFmtId="206" formatCode="#,##0;[Red]#,##0"/>
    <numFmt numFmtId="207" formatCode="###\ ##0"/>
    <numFmt numFmtId="208" formatCode="m&quot;…&quot;"/>
    <numFmt numFmtId="209" formatCode="m&quot; … &quot;"/>
    <numFmt numFmtId="210" formatCode="[DBNum3]m&quot;月&quot;;@"/>
    <numFmt numFmtId="211" formatCode="[DBNum3][$-411]ggge&quot;年&quot;;@"/>
    <numFmt numFmtId="212" formatCode="&quot;p&quot;###\ ###\ ##0"/>
    <numFmt numFmtId="213" formatCode="&quot;p&quot;###\ ##0;&quot;▲&quot;###\ ###\ ##0;\-"/>
    <numFmt numFmtId="214" formatCode="0;[Red]0"/>
    <numFmt numFmtId="215" formatCode="###\ ##0;&quot;▲&quot;###\ ###\ ##0;\-"/>
    <numFmt numFmtId="216" formatCode="0\ &quot;…&quot;"/>
  </numFmts>
  <fonts count="93"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1"/>
      <color indexed="8"/>
      <name val="ＭＳ ゴシック"/>
      <family val="3"/>
      <charset val="128"/>
    </font>
    <font>
      <sz val="15"/>
      <name val="ＭＳ ゴシック"/>
      <family val="3"/>
      <charset val="128"/>
    </font>
    <font>
      <sz val="16"/>
      <name val="ＭＳ ゴシック"/>
      <family val="3"/>
      <charset val="128"/>
    </font>
    <font>
      <sz val="10"/>
      <color indexed="8"/>
      <name val="ＭＳ 明朝"/>
      <family val="1"/>
      <charset val="128"/>
    </font>
    <font>
      <sz val="10"/>
      <color indexed="8"/>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1.75"/>
      <color indexed="8"/>
      <name val="ＭＳ 明朝"/>
      <family val="1"/>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9"/>
      <name val="ＭＳ Ｐゴシック"/>
      <family val="3"/>
      <charset val="128"/>
    </font>
    <font>
      <sz val="6"/>
      <name val="ＭＳ Ｐゴシック"/>
      <family val="3"/>
      <charset val="128"/>
    </font>
    <font>
      <sz val="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9" fillId="0" borderId="0" applyNumberFormat="0" applyFill="0" applyBorder="0" applyAlignment="0" applyProtection="0">
      <alignment vertical="top"/>
      <protection locked="0"/>
    </xf>
  </cellStyleXfs>
  <cellXfs count="1329">
    <xf numFmtId="0" fontId="0" fillId="0" borderId="0" xfId="0"/>
    <xf numFmtId="176" fontId="22" fillId="0" borderId="26" xfId="4" applyNumberFormat="1" applyFont="1" applyBorder="1" applyAlignment="1">
      <alignment horizontal="right" vertical="center" shrinkToFit="1"/>
    </xf>
    <xf numFmtId="176" fontId="22" fillId="0" borderId="27" xfId="4" applyNumberFormat="1" applyFont="1" applyBorder="1" applyAlignment="1">
      <alignment horizontal="right" vertical="center" shrinkToFit="1"/>
    </xf>
    <xf numFmtId="188" fontId="22" fillId="0" borderId="28" xfId="4" applyNumberFormat="1" applyFont="1" applyBorder="1" applyAlignment="1">
      <alignment horizontal="right" vertical="center" shrinkToFit="1"/>
    </xf>
    <xf numFmtId="184" fontId="22" fillId="0" borderId="27" xfId="4" applyNumberFormat="1" applyFont="1" applyBorder="1" applyAlignment="1">
      <alignment horizontal="right" vertical="center" shrinkToFit="1"/>
    </xf>
    <xf numFmtId="184" fontId="22" fillId="0" borderId="27" xfId="4" applyNumberFormat="1" applyFont="1" applyBorder="1" applyAlignment="1" applyProtection="1">
      <alignment horizontal="right" vertical="center" shrinkToFit="1"/>
    </xf>
    <xf numFmtId="176" fontId="22" fillId="0" borderId="29" xfId="4" applyNumberFormat="1" applyFont="1" applyBorder="1" applyAlignment="1">
      <alignment horizontal="right" vertical="center" shrinkToFit="1"/>
    </xf>
    <xf numFmtId="176" fontId="22" fillId="0" borderId="30" xfId="4" applyNumberFormat="1" applyFont="1" applyBorder="1" applyAlignment="1">
      <alignment horizontal="right" vertical="center" shrinkToFit="1"/>
    </xf>
    <xf numFmtId="188" fontId="22" fillId="0" borderId="31" xfId="4" applyNumberFormat="1" applyFont="1" applyBorder="1" applyAlignment="1">
      <alignment horizontal="right" vertical="center" shrinkToFit="1"/>
    </xf>
    <xf numFmtId="184" fontId="22" fillId="0" borderId="30" xfId="4" applyNumberFormat="1" applyFont="1" applyBorder="1" applyAlignment="1">
      <alignment horizontal="right" vertical="center" shrinkToFit="1"/>
    </xf>
    <xf numFmtId="184" fontId="22" fillId="0" borderId="30" xfId="4" applyNumberFormat="1" applyFont="1" applyBorder="1" applyAlignment="1" applyProtection="1">
      <alignment horizontal="right" vertical="center" shrinkToFit="1"/>
    </xf>
    <xf numFmtId="176" fontId="22" fillId="0" borderId="32" xfId="4" applyNumberFormat="1" applyFont="1" applyBorder="1" applyAlignment="1">
      <alignment horizontal="right" vertical="center" shrinkToFit="1"/>
    </xf>
    <xf numFmtId="176" fontId="29" fillId="0" borderId="30" xfId="4" applyNumberFormat="1" applyFont="1" applyBorder="1" applyAlignment="1">
      <alignment horizontal="right" vertical="center" shrinkToFit="1"/>
    </xf>
    <xf numFmtId="188" fontId="29" fillId="0" borderId="31" xfId="4" applyNumberFormat="1" applyFont="1" applyBorder="1" applyAlignment="1">
      <alignment horizontal="right" vertical="center" shrinkToFit="1"/>
    </xf>
    <xf numFmtId="184" fontId="29" fillId="0" borderId="30" xfId="4" applyNumberFormat="1" applyFont="1" applyBorder="1" applyAlignment="1">
      <alignment horizontal="right" vertical="center" shrinkToFit="1"/>
    </xf>
    <xf numFmtId="184" fontId="29" fillId="0" borderId="30" xfId="4" applyNumberFormat="1" applyFont="1" applyBorder="1" applyAlignment="1" applyProtection="1">
      <alignment horizontal="right" vertical="center" shrinkToFit="1"/>
    </xf>
    <xf numFmtId="176" fontId="29" fillId="0" borderId="32" xfId="4" applyNumberFormat="1" applyFont="1" applyBorder="1" applyAlignment="1">
      <alignment horizontal="right" vertical="center" shrinkToFit="1"/>
    </xf>
    <xf numFmtId="188" fontId="22" fillId="0" borderId="30" xfId="4" applyNumberFormat="1" applyFont="1" applyBorder="1" applyAlignment="1">
      <alignment horizontal="right" vertical="center" shrinkToFit="1"/>
    </xf>
    <xf numFmtId="184" fontId="22" fillId="0" borderId="33" xfId="4" applyNumberFormat="1" applyFont="1" applyBorder="1" applyAlignment="1">
      <alignment horizontal="right" vertical="center" shrinkToFit="1"/>
    </xf>
    <xf numFmtId="188" fontId="29" fillId="0" borderId="30" xfId="4" applyNumberFormat="1" applyFont="1" applyBorder="1" applyAlignment="1">
      <alignment horizontal="right" vertical="center" shrinkToFit="1"/>
    </xf>
    <xf numFmtId="184" fontId="29" fillId="0" borderId="33" xfId="4" applyNumberFormat="1" applyFont="1" applyBorder="1" applyAlignment="1">
      <alignment horizontal="right" vertical="center" shrinkToFit="1"/>
    </xf>
    <xf numFmtId="176" fontId="22" fillId="0" borderId="30" xfId="4" applyNumberFormat="1" applyFont="1" applyBorder="1" applyAlignment="1">
      <alignment vertical="center" shrinkToFit="1"/>
    </xf>
    <xf numFmtId="176" fontId="29" fillId="0" borderId="30" xfId="4" applyNumberFormat="1" applyFont="1" applyBorder="1" applyAlignment="1">
      <alignment vertical="center" shrinkToFit="1"/>
    </xf>
    <xf numFmtId="176" fontId="29" fillId="0" borderId="34" xfId="4" applyNumberFormat="1" applyFont="1" applyBorder="1" applyAlignment="1">
      <alignment horizontal="right" vertical="center" shrinkToFit="1"/>
    </xf>
    <xf numFmtId="188" fontId="29" fillId="0" borderId="35" xfId="4" applyNumberFormat="1" applyFont="1" applyBorder="1" applyAlignment="1">
      <alignment horizontal="right" vertical="center" shrinkToFit="1"/>
    </xf>
    <xf numFmtId="184" fontId="29" fillId="0" borderId="34" xfId="4" applyNumberFormat="1" applyFont="1" applyBorder="1" applyAlignment="1">
      <alignment horizontal="right" vertical="center" shrinkToFit="1"/>
    </xf>
    <xf numFmtId="184" fontId="29" fillId="0" borderId="34" xfId="4" applyNumberFormat="1" applyFont="1" applyBorder="1" applyAlignment="1" applyProtection="1">
      <alignment horizontal="right" vertical="center" shrinkToFit="1"/>
    </xf>
    <xf numFmtId="176" fontId="29" fillId="0" borderId="36" xfId="4" applyNumberFormat="1" applyFont="1" applyBorder="1" applyAlignment="1">
      <alignment horizontal="right" vertical="center" shrinkToFit="1"/>
    </xf>
    <xf numFmtId="188" fontId="28" fillId="0" borderId="17" xfId="4" applyNumberFormat="1" applyFont="1" applyBorder="1" applyAlignment="1">
      <alignment horizontal="right" vertical="center"/>
    </xf>
    <xf numFmtId="37" fontId="49" fillId="0" borderId="0" xfId="5" applyFont="1" applyBorder="1"/>
    <xf numFmtId="0" fontId="76" fillId="0" borderId="0" xfId="6" applyFont="1">
      <alignment vertical="center"/>
    </xf>
    <xf numFmtId="0" fontId="15" fillId="0" borderId="0" xfId="6">
      <alignment vertical="center"/>
    </xf>
    <xf numFmtId="0" fontId="86" fillId="0" borderId="0" xfId="6" applyFont="1">
      <alignment vertical="center"/>
    </xf>
    <xf numFmtId="49" fontId="82" fillId="0" borderId="0" xfId="6" applyNumberFormat="1" applyFont="1">
      <alignment vertical="center"/>
    </xf>
    <xf numFmtId="0" fontId="80" fillId="0" borderId="0" xfId="6" applyFont="1">
      <alignment vertical="center"/>
    </xf>
    <xf numFmtId="0" fontId="85" fillId="0" borderId="0" xfId="6" applyFont="1" applyAlignment="1">
      <alignment horizontal="center" vertical="center"/>
    </xf>
    <xf numFmtId="0" fontId="88" fillId="3" borderId="16" xfId="6" applyFont="1" applyFill="1" applyBorder="1" applyAlignment="1">
      <alignment horizontal="center" vertical="center"/>
    </xf>
    <xf numFmtId="0" fontId="87" fillId="0" borderId="16" xfId="7" applyFont="1" applyBorder="1" applyAlignment="1" applyProtection="1">
      <alignment horizontal="center" vertical="center"/>
    </xf>
    <xf numFmtId="49" fontId="87" fillId="0" borderId="16" xfId="7" applyNumberFormat="1" applyFont="1" applyBorder="1" applyAlignment="1" applyProtection="1">
      <alignment horizontal="center" vertical="center"/>
    </xf>
    <xf numFmtId="0" fontId="80" fillId="0" borderId="0" xfId="7" applyFont="1" applyAlignment="1" applyProtection="1">
      <alignment vertical="center"/>
    </xf>
    <xf numFmtId="0" fontId="77" fillId="0" borderId="0" xfId="6" applyFont="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xf numFmtId="0" fontId="12"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 fillId="0" borderId="2" xfId="0" applyFont="1" applyFill="1" applyBorder="1" applyAlignment="1">
      <alignment vertical="center"/>
    </xf>
    <xf numFmtId="0" fontId="2" fillId="0" borderId="2" xfId="0" quotePrefix="1" applyFont="1" applyFill="1" applyBorder="1" applyAlignment="1">
      <alignment vertical="center"/>
    </xf>
    <xf numFmtId="0" fontId="4" fillId="0" borderId="0" xfId="0" applyFont="1" applyFill="1" applyAlignment="1">
      <alignment horizontal="center" vertical="center"/>
    </xf>
    <xf numFmtId="0" fontId="4" fillId="0" borderId="19" xfId="0" applyFont="1" applyFill="1" applyBorder="1" applyAlignment="1">
      <alignment vertical="center"/>
    </xf>
    <xf numFmtId="0" fontId="4" fillId="0" borderId="8"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20" xfId="0" applyFont="1" applyFill="1" applyBorder="1" applyAlignment="1">
      <alignment horizontal="center" vertical="center" wrapText="1"/>
    </xf>
    <xf numFmtId="0" fontId="4" fillId="0" borderId="7" xfId="0" applyFont="1" applyFill="1" applyBorder="1" applyAlignment="1">
      <alignment horizontal="centerContinuous" vertical="center"/>
    </xf>
    <xf numFmtId="0" fontId="4" fillId="0" borderId="1" xfId="0" applyFont="1" applyFill="1" applyBorder="1" applyAlignment="1">
      <alignment horizontal="center" vertical="center"/>
    </xf>
    <xf numFmtId="0" fontId="4" fillId="0" borderId="0" xfId="0" applyFont="1" applyFill="1" applyAlignment="1">
      <alignment vertical="center"/>
    </xf>
    <xf numFmtId="0" fontId="4" fillId="0" borderId="13" xfId="0" applyFont="1" applyFill="1" applyBorder="1" applyAlignment="1">
      <alignment horizontal="center" vertical="center" shrinkToFit="1"/>
    </xf>
    <xf numFmtId="0" fontId="4" fillId="0" borderId="4"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9" xfId="0" applyFont="1" applyFill="1" applyBorder="1" applyAlignment="1">
      <alignment horizontal="right" vertical="center"/>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3"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5" xfId="0" applyFont="1" applyFill="1" applyBorder="1" applyAlignment="1">
      <alignment vertical="center"/>
    </xf>
    <xf numFmtId="176" fontId="4" fillId="0" borderId="0" xfId="0" applyNumberFormat="1" applyFont="1" applyFill="1" applyAlignment="1">
      <alignment horizontal="right"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6" fontId="4" fillId="0" borderId="11" xfId="0" applyNumberFormat="1" applyFont="1" applyFill="1" applyBorder="1" applyAlignment="1">
      <alignment horizontal="right" vertical="center"/>
    </xf>
    <xf numFmtId="0" fontId="4" fillId="0" borderId="4" xfId="0" applyFont="1" applyFill="1" applyBorder="1" applyAlignment="1">
      <alignment horizontal="right" vertical="center"/>
    </xf>
    <xf numFmtId="184" fontId="4" fillId="0" borderId="0" xfId="0" applyNumberFormat="1" applyFont="1" applyFill="1" applyAlignment="1">
      <alignment horizontal="right" vertical="center"/>
    </xf>
    <xf numFmtId="185" fontId="4" fillId="0" borderId="0" xfId="0" applyNumberFormat="1" applyFont="1" applyFill="1" applyAlignment="1">
      <alignment horizontal="right" vertical="center"/>
    </xf>
    <xf numFmtId="186" fontId="4" fillId="0" borderId="0" xfId="0" applyNumberFormat="1" applyFont="1" applyFill="1" applyAlignment="1">
      <alignment horizontal="right" vertical="center"/>
    </xf>
    <xf numFmtId="180" fontId="4" fillId="0" borderId="0" xfId="0" applyNumberFormat="1" applyFont="1" applyFill="1" applyAlignment="1">
      <alignment vertical="center"/>
    </xf>
    <xf numFmtId="183" fontId="4" fillId="0" borderId="0" xfId="0" applyNumberFormat="1" applyFont="1" applyFill="1" applyAlignment="1">
      <alignment horizontal="right" vertical="center"/>
    </xf>
    <xf numFmtId="187" fontId="4" fillId="0" borderId="0" xfId="0" applyNumberFormat="1" applyFont="1" applyFill="1" applyAlignment="1">
      <alignment horizontal="right" vertical="center"/>
    </xf>
    <xf numFmtId="0" fontId="4" fillId="0" borderId="0" xfId="0" applyFont="1" applyFill="1" applyBorder="1" applyAlignment="1">
      <alignment horizontal="center"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181" fontId="4" fillId="0" borderId="5"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4" fillId="0" borderId="2" xfId="0" applyFont="1" applyFill="1" applyBorder="1" applyAlignment="1">
      <alignment vertical="center"/>
    </xf>
    <xf numFmtId="176" fontId="4" fillId="0" borderId="2" xfId="0" applyNumberFormat="1" applyFont="1" applyFill="1" applyBorder="1" applyAlignment="1">
      <alignment horizontal="right" vertical="center"/>
    </xf>
    <xf numFmtId="180"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Border="1" applyAlignment="1">
      <alignment vertical="center"/>
    </xf>
    <xf numFmtId="0" fontId="4" fillId="0" borderId="23" xfId="0" applyFont="1" applyFill="1" applyBorder="1" applyAlignment="1">
      <alignment horizontal="center" vertical="center"/>
    </xf>
    <xf numFmtId="0" fontId="4" fillId="0" borderId="0" xfId="0" applyFont="1" applyFill="1" applyAlignment="1">
      <alignment horizontal="centerContinuous" vertical="center"/>
    </xf>
    <xf numFmtId="0" fontId="4" fillId="0" borderId="7" xfId="0" applyFont="1" applyFill="1" applyBorder="1" applyAlignment="1">
      <alignment vertical="center"/>
    </xf>
    <xf numFmtId="176" fontId="4" fillId="0" borderId="6" xfId="0" applyNumberFormat="1" applyFont="1" applyFill="1" applyBorder="1" applyAlignment="1">
      <alignment horizontal="right" vertical="center"/>
    </xf>
    <xf numFmtId="176" fontId="8" fillId="0" borderId="0" xfId="0" applyNumberFormat="1" applyFont="1" applyFill="1" applyBorder="1" applyAlignment="1">
      <alignment vertical="center" shrinkToFit="1"/>
    </xf>
    <xf numFmtId="176" fontId="8" fillId="0" borderId="0" xfId="0" applyNumberFormat="1" applyFont="1" applyFill="1" applyBorder="1" applyAlignment="1">
      <alignment vertical="center"/>
    </xf>
    <xf numFmtId="182" fontId="4" fillId="0" borderId="0" xfId="0" applyNumberFormat="1" applyFont="1" applyFill="1" applyAlignment="1">
      <alignment horizontal="right" vertical="center"/>
    </xf>
    <xf numFmtId="176" fontId="4" fillId="2" borderId="4" xfId="0" applyNumberFormat="1" applyFont="1" applyFill="1" applyBorder="1" applyAlignment="1">
      <alignment horizontal="right" vertical="center"/>
    </xf>
    <xf numFmtId="176" fontId="4" fillId="2" borderId="0"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6" fillId="0" borderId="2" xfId="0" applyFont="1" applyFill="1" applyBorder="1" applyAlignment="1">
      <alignment vertical="center"/>
    </xf>
    <xf numFmtId="176" fontId="4" fillId="0" borderId="3" xfId="0" applyNumberFormat="1" applyFont="1" applyFill="1" applyBorder="1" applyAlignment="1">
      <alignment horizontal="right" vertical="center"/>
    </xf>
    <xf numFmtId="0" fontId="37" fillId="0" borderId="0" xfId="0" applyFont="1" applyAlignment="1">
      <alignment vertical="center"/>
    </xf>
    <xf numFmtId="0" fontId="18" fillId="0" borderId="0" xfId="0" applyFont="1" applyAlignment="1">
      <alignment vertical="center"/>
    </xf>
    <xf numFmtId="0" fontId="25" fillId="0" borderId="0" xfId="0" applyFont="1" applyAlignment="1">
      <alignment vertical="center"/>
    </xf>
    <xf numFmtId="0" fontId="21" fillId="0" borderId="0" xfId="0" applyFont="1" applyAlignment="1">
      <alignment horizontal="center" vertical="center" textRotation="180"/>
    </xf>
    <xf numFmtId="0" fontId="0" fillId="0" borderId="0" xfId="0" applyAlignment="1">
      <alignment vertical="center"/>
    </xf>
    <xf numFmtId="0" fontId="24" fillId="0" borderId="0" xfId="0" applyFont="1" applyAlignment="1">
      <alignment vertical="center" textRotation="180"/>
    </xf>
    <xf numFmtId="0" fontId="36"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0" fontId="20" fillId="0" borderId="0" xfId="0" applyFont="1" applyAlignment="1">
      <alignment vertical="center"/>
    </xf>
    <xf numFmtId="0" fontId="35" fillId="0" borderId="0" xfId="0" applyFont="1" applyAlignment="1">
      <alignment vertical="center"/>
    </xf>
    <xf numFmtId="0" fontId="5" fillId="0" borderId="0" xfId="0" quotePrefix="1" applyFont="1" applyAlignment="1">
      <alignment horizontal="left" vertical="center"/>
    </xf>
    <xf numFmtId="0" fontId="23" fillId="0" borderId="0" xfId="0" quotePrefix="1" applyFont="1" applyAlignment="1">
      <alignment horizontal="right" vertical="center"/>
    </xf>
    <xf numFmtId="0" fontId="20" fillId="0" borderId="0" xfId="0" applyFont="1" applyAlignment="1">
      <alignment vertical="center" textRotation="180"/>
    </xf>
    <xf numFmtId="0" fontId="20" fillId="0" borderId="1" xfId="0" applyFont="1" applyBorder="1" applyAlignment="1">
      <alignment vertical="center"/>
    </xf>
    <xf numFmtId="0" fontId="20" fillId="0" borderId="23" xfId="0" applyFont="1" applyBorder="1" applyAlignment="1">
      <alignment vertical="center"/>
    </xf>
    <xf numFmtId="0" fontId="20" fillId="0" borderId="22" xfId="0" applyFont="1" applyBorder="1" applyAlignment="1">
      <alignment vertical="center"/>
    </xf>
    <xf numFmtId="0" fontId="20" fillId="0" borderId="22" xfId="0" applyFont="1" applyBorder="1" applyAlignment="1">
      <alignment horizontal="left" vertical="center"/>
    </xf>
    <xf numFmtId="0" fontId="20" fillId="0" borderId="19" xfId="0" applyFont="1" applyBorder="1" applyAlignment="1">
      <alignment vertical="center"/>
    </xf>
    <xf numFmtId="0" fontId="20" fillId="0" borderId="21" xfId="0" applyFont="1" applyBorder="1" applyAlignment="1">
      <alignment vertical="center"/>
    </xf>
    <xf numFmtId="0" fontId="20" fillId="0" borderId="22" xfId="0" applyFont="1" applyBorder="1" applyAlignment="1">
      <alignment horizontal="right" vertical="center"/>
    </xf>
    <xf numFmtId="0" fontId="20" fillId="0" borderId="25" xfId="0" applyFont="1" applyBorder="1" applyAlignment="1">
      <alignment vertical="center"/>
    </xf>
    <xf numFmtId="0" fontId="20" fillId="0" borderId="18" xfId="0" applyFont="1" applyBorder="1" applyAlignment="1">
      <alignment vertical="center"/>
    </xf>
    <xf numFmtId="0" fontId="20" fillId="0" borderId="0" xfId="0" applyFont="1" applyBorder="1" applyAlignment="1">
      <alignment vertical="center"/>
    </xf>
    <xf numFmtId="0" fontId="20" fillId="0" borderId="40" xfId="0" applyFont="1" applyBorder="1" applyAlignment="1">
      <alignment horizontal="center" vertical="center"/>
    </xf>
    <xf numFmtId="0" fontId="20" fillId="0" borderId="17" xfId="0" applyFont="1" applyBorder="1" applyAlignment="1">
      <alignment vertical="center"/>
    </xf>
    <xf numFmtId="0" fontId="20" fillId="0" borderId="39" xfId="0" applyFont="1" applyBorder="1" applyAlignment="1">
      <alignment horizontal="center" vertical="center"/>
    </xf>
    <xf numFmtId="0" fontId="20" fillId="0" borderId="7" xfId="0" applyFont="1" applyBorder="1" applyAlignment="1">
      <alignment vertical="center"/>
    </xf>
    <xf numFmtId="0" fontId="20" fillId="0" borderId="10" xfId="0" applyFont="1" applyBorder="1" applyAlignment="1">
      <alignment vertical="center"/>
    </xf>
    <xf numFmtId="0" fontId="20" fillId="0" borderId="16" xfId="0" applyFont="1" applyBorder="1" applyAlignment="1">
      <alignment horizontal="center" vertical="center"/>
    </xf>
    <xf numFmtId="0" fontId="20" fillId="0" borderId="38" xfId="0" applyFont="1" applyBorder="1" applyAlignment="1">
      <alignment horizontal="center" vertical="center"/>
    </xf>
    <xf numFmtId="0" fontId="20" fillId="0" borderId="9" xfId="0" applyFont="1" applyBorder="1" applyAlignment="1">
      <alignment vertical="center"/>
    </xf>
    <xf numFmtId="0" fontId="20" fillId="0" borderId="37" xfId="0" applyFont="1" applyBorder="1" applyAlignment="1">
      <alignment horizontal="center" vertical="center"/>
    </xf>
    <xf numFmtId="0" fontId="20" fillId="0" borderId="8"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vertical="center"/>
    </xf>
    <xf numFmtId="0" fontId="19" fillId="0" borderId="0" xfId="0" applyFont="1" applyAlignment="1">
      <alignment vertical="center" textRotation="180"/>
    </xf>
    <xf numFmtId="0" fontId="31" fillId="0" borderId="5" xfId="0" applyFont="1" applyBorder="1" applyAlignment="1">
      <alignment vertical="center"/>
    </xf>
    <xf numFmtId="0" fontId="31" fillId="0" borderId="0" xfId="0" applyFont="1" applyBorder="1" applyAlignment="1">
      <alignment vertical="center"/>
    </xf>
    <xf numFmtId="0" fontId="27" fillId="0" borderId="0" xfId="0" applyFont="1" applyAlignment="1">
      <alignment vertical="center"/>
    </xf>
    <xf numFmtId="0" fontId="33" fillId="0" borderId="0" xfId="0" applyFont="1" applyAlignment="1">
      <alignment vertical="center"/>
    </xf>
    <xf numFmtId="0" fontId="33" fillId="0" borderId="4" xfId="0" applyFont="1" applyBorder="1" applyAlignment="1">
      <alignment vertical="center"/>
    </xf>
    <xf numFmtId="0" fontId="30" fillId="0" borderId="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0" fillId="0" borderId="0" xfId="0" applyFont="1" applyBorder="1" applyAlignment="1">
      <alignment vertical="center"/>
    </xf>
    <xf numFmtId="0" fontId="26" fillId="0" borderId="0" xfId="0" applyFont="1"/>
    <xf numFmtId="0" fontId="2" fillId="0" borderId="0" xfId="0" applyFont="1"/>
    <xf numFmtId="176" fontId="22" fillId="0" borderId="32" xfId="0" applyNumberFormat="1" applyFont="1" applyBorder="1" applyAlignment="1">
      <alignment shrinkToFit="1"/>
    </xf>
    <xf numFmtId="176" fontId="22" fillId="0" borderId="30" xfId="0" applyNumberFormat="1" applyFont="1" applyBorder="1" applyAlignment="1">
      <alignment shrinkToFit="1"/>
    </xf>
    <xf numFmtId="184" fontId="22" fillId="0" borderId="30" xfId="0" applyNumberFormat="1" applyFont="1" applyBorder="1" applyAlignment="1">
      <alignment shrinkToFit="1"/>
    </xf>
    <xf numFmtId="0" fontId="22" fillId="0" borderId="32" xfId="0" applyFont="1" applyBorder="1" applyAlignment="1">
      <alignment shrinkToFit="1"/>
    </xf>
    <xf numFmtId="0" fontId="26" fillId="0" borderId="4" xfId="0" applyFont="1" applyBorder="1"/>
    <xf numFmtId="0" fontId="26" fillId="0" borderId="0" xfId="0" applyFont="1" applyBorder="1"/>
    <xf numFmtId="0" fontId="2" fillId="0" borderId="0" xfId="0" applyFont="1" applyBorder="1"/>
    <xf numFmtId="0" fontId="27" fillId="0" borderId="5" xfId="0" applyFont="1" applyBorder="1" applyAlignment="1">
      <alignment vertical="center"/>
    </xf>
    <xf numFmtId="0" fontId="27" fillId="0" borderId="0" xfId="0" applyFont="1" applyBorder="1" applyAlignment="1">
      <alignment vertical="center"/>
    </xf>
    <xf numFmtId="0" fontId="15" fillId="0" borderId="0" xfId="0" applyFont="1" applyAlignment="1">
      <alignment vertical="center"/>
    </xf>
    <xf numFmtId="0" fontId="26" fillId="0" borderId="0" xfId="0" applyFont="1" applyBorder="1" applyAlignment="1" applyProtection="1">
      <alignment vertical="center"/>
    </xf>
    <xf numFmtId="0" fontId="5" fillId="0" borderId="5" xfId="0" applyFont="1" applyBorder="1" applyAlignment="1">
      <alignment vertical="center"/>
    </xf>
    <xf numFmtId="0" fontId="26" fillId="0" borderId="4" xfId="0" applyFont="1" applyBorder="1" applyAlignment="1" applyProtection="1">
      <alignment vertical="center"/>
    </xf>
    <xf numFmtId="0" fontId="5" fillId="0" borderId="0" xfId="0" applyFont="1" applyBorder="1" applyAlignment="1">
      <alignment vertical="center"/>
    </xf>
    <xf numFmtId="0" fontId="5" fillId="0" borderId="0" xfId="0" applyFont="1" applyAlignment="1">
      <alignment vertical="center"/>
    </xf>
    <xf numFmtId="0" fontId="25" fillId="0" borderId="0" xfId="0" applyFont="1" applyBorder="1" applyAlignment="1">
      <alignment vertical="center"/>
    </xf>
    <xf numFmtId="0" fontId="2" fillId="0" borderId="0" xfId="0" applyFont="1" applyAlignment="1">
      <alignment vertical="center"/>
    </xf>
    <xf numFmtId="0" fontId="18" fillId="0" borderId="7" xfId="0" applyFont="1" applyBorder="1" applyAlignment="1">
      <alignment vertical="center"/>
    </xf>
    <xf numFmtId="0" fontId="18" fillId="0" borderId="10" xfId="0" applyFont="1" applyBorder="1" applyAlignment="1">
      <alignment vertical="center"/>
    </xf>
    <xf numFmtId="176" fontId="23" fillId="0" borderId="8" xfId="0" applyNumberFormat="1" applyFont="1" applyBorder="1" applyAlignment="1">
      <alignment horizontal="right" vertical="center"/>
    </xf>
    <xf numFmtId="176" fontId="23" fillId="0" borderId="7" xfId="0" applyNumberFormat="1" applyFont="1" applyBorder="1" applyAlignment="1">
      <alignment horizontal="right" vertical="center"/>
    </xf>
    <xf numFmtId="176" fontId="23" fillId="0" borderId="9" xfId="0" applyNumberFormat="1" applyFont="1" applyBorder="1" applyAlignment="1">
      <alignment horizontal="right" vertical="center"/>
    </xf>
    <xf numFmtId="0" fontId="18" fillId="0" borderId="8" xfId="0" applyFont="1" applyBorder="1" applyAlignment="1">
      <alignment vertical="center"/>
    </xf>
    <xf numFmtId="0" fontId="20" fillId="0" borderId="0" xfId="0" applyFont="1" applyAlignment="1">
      <alignment horizontal="left" vertical="center"/>
    </xf>
    <xf numFmtId="176" fontId="20" fillId="0" borderId="0" xfId="0" applyNumberFormat="1" applyFont="1" applyAlignment="1">
      <alignment horizontal="right" vertical="center"/>
    </xf>
    <xf numFmtId="176" fontId="20" fillId="0" borderId="0" xfId="0" applyNumberFormat="1" applyFont="1" applyAlignment="1">
      <alignment horizontal="left" vertical="center"/>
    </xf>
    <xf numFmtId="176" fontId="20" fillId="0" borderId="11" xfId="0" applyNumberFormat="1" applyFont="1" applyBorder="1" applyAlignment="1">
      <alignment horizontal="right" vertical="center"/>
    </xf>
    <xf numFmtId="0" fontId="20" fillId="0" borderId="11" xfId="0" applyFont="1" applyBorder="1" applyAlignment="1">
      <alignment vertical="center"/>
    </xf>
    <xf numFmtId="0" fontId="22" fillId="0" borderId="0" xfId="0" applyFont="1" applyAlignment="1">
      <alignment vertical="center"/>
    </xf>
    <xf numFmtId="0" fontId="35" fillId="0" borderId="0" xfId="0" applyFont="1" applyAlignment="1">
      <alignment horizontal="right"/>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23" xfId="0" applyFont="1" applyBorder="1" applyAlignment="1">
      <alignment vertical="center"/>
    </xf>
    <xf numFmtId="0" fontId="35" fillId="0" borderId="1" xfId="0" applyFont="1" applyBorder="1" applyAlignment="1">
      <alignment vertical="center"/>
    </xf>
    <xf numFmtId="0" fontId="35" fillId="0" borderId="5" xfId="0" applyFont="1" applyBorder="1" applyAlignment="1">
      <alignment vertical="center"/>
    </xf>
    <xf numFmtId="0" fontId="35" fillId="0" borderId="10" xfId="0" applyFont="1" applyBorder="1" applyAlignment="1">
      <alignment vertical="center"/>
    </xf>
    <xf numFmtId="0" fontId="25" fillId="0" borderId="5" xfId="0" applyFont="1" applyBorder="1" applyAlignment="1">
      <alignment vertical="center"/>
    </xf>
    <xf numFmtId="0" fontId="35" fillId="0" borderId="5" xfId="0" applyFont="1" applyBorder="1" applyAlignment="1">
      <alignment horizontal="right" vertical="center"/>
    </xf>
    <xf numFmtId="0" fontId="35" fillId="0" borderId="0" xfId="0" applyFont="1" applyAlignment="1">
      <alignment horizontal="right" vertical="center"/>
    </xf>
    <xf numFmtId="0" fontId="35" fillId="0" borderId="3" xfId="0" applyFont="1" applyBorder="1" applyAlignment="1">
      <alignment vertical="center"/>
    </xf>
    <xf numFmtId="0" fontId="8" fillId="0" borderId="0" xfId="0" applyFont="1" applyAlignment="1">
      <alignment vertical="center"/>
    </xf>
    <xf numFmtId="0" fontId="25" fillId="0" borderId="0" xfId="0" applyFont="1"/>
    <xf numFmtId="0" fontId="33" fillId="0" borderId="0" xfId="0" applyFont="1" applyAlignment="1">
      <alignment vertical="top"/>
    </xf>
    <xf numFmtId="0" fontId="40" fillId="0" borderId="0" xfId="0" applyFont="1" applyAlignment="1">
      <alignment horizontal="center"/>
    </xf>
    <xf numFmtId="0" fontId="24" fillId="0" borderId="0" xfId="0" applyFont="1"/>
    <xf numFmtId="0" fontId="24" fillId="0" borderId="0" xfId="0" applyFont="1" applyAlignment="1">
      <alignment horizontal="right" vertical="center"/>
    </xf>
    <xf numFmtId="0" fontId="24" fillId="0" borderId="1" xfId="0" applyFont="1" applyBorder="1" applyAlignment="1">
      <alignment vertical="center"/>
    </xf>
    <xf numFmtId="0" fontId="24" fillId="0" borderId="0" xfId="0" applyFont="1" applyBorder="1" applyAlignment="1">
      <alignment vertical="center"/>
    </xf>
    <xf numFmtId="198" fontId="24" fillId="0" borderId="13" xfId="0" applyNumberFormat="1" applyFont="1" applyBorder="1" applyAlignment="1">
      <alignment horizontal="center" vertical="center" shrinkToFit="1"/>
    </xf>
    <xf numFmtId="198" fontId="24" fillId="0" borderId="12" xfId="0" applyNumberFormat="1" applyFont="1" applyBorder="1" applyAlignment="1">
      <alignment horizontal="center" vertical="center" shrinkToFit="1"/>
    </xf>
    <xf numFmtId="0" fontId="24" fillId="0" borderId="7" xfId="0" applyFont="1" applyBorder="1" applyAlignment="1">
      <alignment vertical="center"/>
    </xf>
    <xf numFmtId="197" fontId="24" fillId="0" borderId="16" xfId="0" applyNumberFormat="1" applyFont="1" applyBorder="1" applyAlignment="1">
      <alignment horizontal="center" vertical="center" wrapText="1"/>
    </xf>
    <xf numFmtId="197" fontId="24" fillId="0" borderId="14" xfId="0" applyNumberFormat="1" applyFont="1" applyBorder="1" applyAlignment="1">
      <alignment horizontal="center" vertical="center" wrapText="1"/>
    </xf>
    <xf numFmtId="0" fontId="24" fillId="0" borderId="11"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horizontal="center" vertical="center"/>
    </xf>
    <xf numFmtId="0" fontId="24" fillId="0" borderId="11" xfId="0" applyFont="1" applyBorder="1" applyAlignment="1">
      <alignment horizontal="right" vertical="center"/>
    </xf>
    <xf numFmtId="0" fontId="24" fillId="0" borderId="12" xfId="0" applyFont="1" applyBorder="1" applyAlignment="1">
      <alignment horizontal="center" vertical="center"/>
    </xf>
    <xf numFmtId="0" fontId="24" fillId="0" borderId="6" xfId="0" applyFont="1" applyBorder="1" applyAlignment="1">
      <alignment horizontal="right" vertical="center"/>
    </xf>
    <xf numFmtId="195" fontId="24" fillId="0" borderId="4" xfId="0" applyNumberFormat="1" applyFont="1" applyBorder="1" applyAlignment="1">
      <alignment horizontal="right" vertical="center"/>
    </xf>
    <xf numFmtId="195" fontId="24" fillId="0" borderId="0" xfId="0" applyNumberFormat="1" applyFont="1" applyBorder="1" applyAlignment="1">
      <alignment horizontal="right" vertical="center"/>
    </xf>
    <xf numFmtId="195" fontId="24" fillId="0" borderId="5" xfId="0" applyNumberFormat="1" applyFont="1" applyBorder="1" applyAlignment="1">
      <alignment horizontal="right" vertical="center"/>
    </xf>
    <xf numFmtId="196" fontId="24" fillId="0" borderId="4" xfId="0" applyNumberFormat="1" applyFont="1" applyBorder="1" applyAlignment="1">
      <alignment horizontal="right" vertical="center"/>
    </xf>
    <xf numFmtId="196" fontId="24" fillId="0" borderId="0" xfId="0" applyNumberFormat="1" applyFont="1" applyBorder="1" applyAlignment="1">
      <alignment horizontal="right" vertical="center"/>
    </xf>
    <xf numFmtId="196" fontId="24" fillId="0" borderId="5" xfId="0" applyNumberFormat="1" applyFont="1" applyBorder="1" applyAlignment="1">
      <alignment horizontal="right" vertical="center"/>
    </xf>
    <xf numFmtId="0" fontId="24" fillId="0" borderId="0" xfId="0" applyFont="1" applyAlignment="1">
      <alignment horizontal="distributed" vertical="center"/>
    </xf>
    <xf numFmtId="195" fontId="24" fillId="0" borderId="0" xfId="0" applyNumberFormat="1" applyFont="1" applyFill="1" applyAlignment="1">
      <alignment vertical="center"/>
    </xf>
    <xf numFmtId="0" fontId="24" fillId="0" borderId="0" xfId="0" applyFont="1" applyAlignment="1">
      <alignment horizontal="center" vertical="center"/>
    </xf>
    <xf numFmtId="0" fontId="24" fillId="0" borderId="0" xfId="0" applyFont="1" applyAlignment="1"/>
    <xf numFmtId="0" fontId="24" fillId="0" borderId="2" xfId="0" applyFont="1" applyBorder="1" applyAlignment="1">
      <alignment vertical="center"/>
    </xf>
    <xf numFmtId="0" fontId="24" fillId="0" borderId="3" xfId="0" applyFont="1" applyBorder="1" applyAlignment="1">
      <alignment vertical="center"/>
    </xf>
    <xf numFmtId="0" fontId="24" fillId="0" borderId="24" xfId="0" applyFont="1" applyBorder="1" applyAlignment="1">
      <alignment horizontal="right" vertical="center"/>
    </xf>
    <xf numFmtId="0" fontId="24" fillId="0" borderId="2" xfId="0" applyFont="1" applyBorder="1" applyAlignment="1">
      <alignment horizontal="right" vertical="center"/>
    </xf>
    <xf numFmtId="176" fontId="24" fillId="0" borderId="2" xfId="0" applyNumberFormat="1" applyFont="1" applyBorder="1" applyAlignment="1">
      <alignment horizontal="right" vertical="center"/>
    </xf>
    <xf numFmtId="0" fontId="24" fillId="0" borderId="3" xfId="0" applyFont="1" applyBorder="1" applyAlignment="1">
      <alignment horizontal="right" vertical="center"/>
    </xf>
    <xf numFmtId="0" fontId="35" fillId="0" borderId="0" xfId="0" quotePrefix="1" applyFont="1" applyAlignment="1"/>
    <xf numFmtId="0" fontId="43" fillId="0" borderId="0" xfId="0" applyFont="1" applyAlignment="1">
      <alignment horizontal="center" vertical="center"/>
    </xf>
    <xf numFmtId="0" fontId="40" fillId="0" borderId="0" xfId="0" applyFont="1" applyAlignment="1">
      <alignment horizontal="center" vertical="center"/>
    </xf>
    <xf numFmtId="198" fontId="35" fillId="0" borderId="13" xfId="0" applyNumberFormat="1" applyFont="1" applyBorder="1" applyAlignment="1">
      <alignment horizontal="center" vertical="center" shrinkToFit="1"/>
    </xf>
    <xf numFmtId="198" fontId="35" fillId="0" borderId="12" xfId="0" applyNumberFormat="1" applyFont="1" applyBorder="1" applyAlignment="1">
      <alignment horizontal="center" vertical="center" shrinkToFit="1"/>
    </xf>
    <xf numFmtId="197" fontId="35" fillId="0" borderId="16" xfId="0" applyNumberFormat="1" applyFont="1" applyBorder="1" applyAlignment="1">
      <alignment horizontal="center" vertical="center" wrapText="1"/>
    </xf>
    <xf numFmtId="197" fontId="35" fillId="0" borderId="14" xfId="0" applyNumberFormat="1" applyFont="1" applyBorder="1" applyAlignment="1">
      <alignment horizontal="center" vertical="center" wrapText="1"/>
    </xf>
    <xf numFmtId="0" fontId="35" fillId="0" borderId="11" xfId="0" applyFont="1" applyBorder="1" applyAlignment="1">
      <alignment vertical="center"/>
    </xf>
    <xf numFmtId="0" fontId="35" fillId="0" borderId="6" xfId="0" applyFont="1" applyBorder="1" applyAlignment="1">
      <alignment vertical="center"/>
    </xf>
    <xf numFmtId="0" fontId="35" fillId="0" borderId="11" xfId="0" applyFont="1" applyBorder="1" applyAlignment="1">
      <alignment horizontal="right" vertical="center"/>
    </xf>
    <xf numFmtId="0" fontId="35" fillId="0" borderId="12" xfId="0" applyFont="1" applyBorder="1" applyAlignment="1">
      <alignment horizontal="right" vertical="center"/>
    </xf>
    <xf numFmtId="0" fontId="35" fillId="0" borderId="6" xfId="0" applyFont="1" applyBorder="1" applyAlignment="1">
      <alignment horizontal="right" vertical="center"/>
    </xf>
    <xf numFmtId="201" fontId="35" fillId="0" borderId="0" xfId="0" applyNumberFormat="1" applyFont="1" applyBorder="1" applyAlignment="1">
      <alignment horizontal="right" vertical="center"/>
    </xf>
    <xf numFmtId="199" fontId="7" fillId="0" borderId="0" xfId="0" applyNumberFormat="1" applyFont="1" applyFill="1" applyBorder="1" applyAlignment="1">
      <alignment horizontal="right" vertical="center"/>
    </xf>
    <xf numFmtId="199" fontId="7" fillId="0" borderId="5" xfId="0" applyNumberFormat="1" applyFont="1" applyFill="1" applyBorder="1" applyAlignment="1">
      <alignment horizontal="right" vertical="center"/>
    </xf>
    <xf numFmtId="201" fontId="35" fillId="0" borderId="4" xfId="0" applyNumberFormat="1" applyFont="1" applyBorder="1" applyAlignment="1">
      <alignment horizontal="right" vertical="center"/>
    </xf>
    <xf numFmtId="0" fontId="35" fillId="0" borderId="0" xfId="0" applyFont="1" applyBorder="1" applyAlignment="1">
      <alignment vertical="center"/>
    </xf>
    <xf numFmtId="2" fontId="35" fillId="0" borderId="0" xfId="0" applyNumberFormat="1" applyFont="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2" fontId="35" fillId="0" borderId="4" xfId="0" applyNumberFormat="1" applyFont="1" applyBorder="1" applyAlignment="1">
      <alignment horizontal="right" vertical="center"/>
    </xf>
    <xf numFmtId="194" fontId="35" fillId="0" borderId="0" xfId="0" applyNumberFormat="1" applyFont="1" applyBorder="1" applyAlignment="1">
      <alignment horizontal="right" vertical="center"/>
    </xf>
    <xf numFmtId="200" fontId="7" fillId="0" borderId="0" xfId="0" applyNumberFormat="1" applyFont="1" applyFill="1" applyBorder="1" applyAlignment="1">
      <alignment horizontal="right" vertical="center"/>
    </xf>
    <xf numFmtId="200" fontId="7" fillId="0" borderId="5" xfId="0" applyNumberFormat="1" applyFont="1" applyFill="1" applyBorder="1" applyAlignment="1">
      <alignment horizontal="right" vertical="center"/>
    </xf>
    <xf numFmtId="194" fontId="35" fillId="0" borderId="4" xfId="0" applyNumberFormat="1" applyFont="1" applyBorder="1" applyAlignment="1">
      <alignment horizontal="right" vertical="center"/>
    </xf>
    <xf numFmtId="0" fontId="35" fillId="0" borderId="7" xfId="0" applyFont="1" applyBorder="1" applyAlignment="1">
      <alignment vertical="center"/>
    </xf>
    <xf numFmtId="0" fontId="35" fillId="0" borderId="7" xfId="0" applyFont="1" applyBorder="1" applyAlignment="1">
      <alignment horizontal="right" vertical="center"/>
    </xf>
    <xf numFmtId="0" fontId="35" fillId="0" borderId="0" xfId="0" applyFont="1" applyBorder="1" applyAlignment="1">
      <alignment horizontal="right" vertical="center"/>
    </xf>
    <xf numFmtId="200" fontId="7" fillId="0" borderId="6" xfId="0" applyNumberFormat="1" applyFont="1" applyFill="1" applyBorder="1" applyAlignment="1">
      <alignment horizontal="right" vertical="center"/>
    </xf>
    <xf numFmtId="200" fontId="7" fillId="0" borderId="11" xfId="0" applyNumberFormat="1" applyFont="1" applyFill="1" applyBorder="1" applyAlignment="1">
      <alignment horizontal="right" vertical="center"/>
    </xf>
    <xf numFmtId="199" fontId="35" fillId="0" borderId="4" xfId="0" applyNumberFormat="1" applyFont="1" applyBorder="1" applyAlignment="1">
      <alignment horizontal="right" vertical="center"/>
    </xf>
    <xf numFmtId="0" fontId="35" fillId="0" borderId="4" xfId="0" quotePrefix="1" applyFont="1" applyBorder="1" applyAlignment="1">
      <alignment horizontal="right" vertical="center"/>
    </xf>
    <xf numFmtId="0" fontId="35" fillId="0" borderId="0" xfId="0" quotePrefix="1" applyFont="1" applyBorder="1" applyAlignment="1">
      <alignment horizontal="right" vertical="center"/>
    </xf>
    <xf numFmtId="199" fontId="35" fillId="0" borderId="5" xfId="0" quotePrefix="1" applyNumberFormat="1" applyFont="1" applyBorder="1" applyAlignment="1">
      <alignment horizontal="right" vertical="center"/>
    </xf>
    <xf numFmtId="176" fontId="35" fillId="0" borderId="0" xfId="0" quotePrefix="1" applyNumberFormat="1" applyFont="1" applyBorder="1" applyAlignment="1">
      <alignment horizontal="right" vertical="center"/>
    </xf>
    <xf numFmtId="199" fontId="35" fillId="0" borderId="0" xfId="0" quotePrefix="1" applyNumberFormat="1" applyFont="1" applyBorder="1" applyAlignment="1">
      <alignment horizontal="right" vertical="center"/>
    </xf>
    <xf numFmtId="0" fontId="35" fillId="0" borderId="24" xfId="0" applyFont="1" applyBorder="1" applyAlignment="1">
      <alignment horizontal="right" vertical="center"/>
    </xf>
    <xf numFmtId="0" fontId="35" fillId="0" borderId="3" xfId="0" applyFont="1" applyBorder="1" applyAlignment="1">
      <alignment horizontal="right" vertical="center"/>
    </xf>
    <xf numFmtId="176" fontId="35" fillId="0" borderId="2" xfId="0" applyNumberFormat="1" applyFont="1" applyBorder="1" applyAlignment="1">
      <alignment horizontal="right" vertical="center"/>
    </xf>
    <xf numFmtId="176" fontId="35" fillId="0" borderId="3" xfId="0" applyNumberFormat="1" applyFont="1" applyBorder="1" applyAlignment="1">
      <alignment horizontal="right" vertical="center"/>
    </xf>
    <xf numFmtId="0" fontId="5" fillId="0" borderId="0" xfId="0" quotePrefix="1" applyFont="1" applyAlignment="1">
      <alignment vertical="center"/>
    </xf>
    <xf numFmtId="0" fontId="35" fillId="0" borderId="2" xfId="0" applyFont="1" applyBorder="1" applyAlignment="1">
      <alignment vertical="center" wrapText="1"/>
    </xf>
    <xf numFmtId="199" fontId="35" fillId="0" borderId="6" xfId="0" applyNumberFormat="1" applyFont="1" applyBorder="1" applyAlignment="1">
      <alignment horizontal="right" vertical="center"/>
    </xf>
    <xf numFmtId="199" fontId="35" fillId="0" borderId="11" xfId="0" applyNumberFormat="1" applyFont="1" applyBorder="1" applyAlignment="1">
      <alignment horizontal="right" vertical="center"/>
    </xf>
    <xf numFmtId="199" fontId="35" fillId="0" borderId="0" xfId="0" applyNumberFormat="1" applyFont="1" applyAlignment="1">
      <alignment horizontal="right" vertical="center"/>
    </xf>
    <xf numFmtId="2" fontId="7" fillId="0" borderId="0" xfId="0" applyNumberFormat="1" applyFont="1" applyFill="1" applyBorder="1" applyAlignment="1">
      <alignment horizontal="right" vertical="center"/>
    </xf>
    <xf numFmtId="2" fontId="7" fillId="0" borderId="5" xfId="0" applyNumberFormat="1" applyFont="1" applyFill="1" applyBorder="1" applyAlignment="1">
      <alignment horizontal="right" vertical="center"/>
    </xf>
    <xf numFmtId="0" fontId="38" fillId="0" borderId="0" xfId="0" applyFont="1" applyAlignment="1">
      <alignment vertical="center"/>
    </xf>
    <xf numFmtId="194" fontId="7" fillId="0" borderId="0" xfId="0" applyNumberFormat="1" applyFont="1" applyFill="1" applyBorder="1" applyAlignment="1">
      <alignment horizontal="right" vertical="center"/>
    </xf>
    <xf numFmtId="194" fontId="7" fillId="0" borderId="5" xfId="0" applyNumberFormat="1" applyFont="1" applyFill="1" applyBorder="1" applyAlignment="1">
      <alignment horizontal="right" vertical="center"/>
    </xf>
    <xf numFmtId="176" fontId="35" fillId="0" borderId="0" xfId="0" applyNumberFormat="1" applyFont="1" applyAlignment="1">
      <alignment horizontal="right" vertical="center"/>
    </xf>
    <xf numFmtId="199" fontId="35" fillId="0" borderId="7" xfId="0" applyNumberFormat="1" applyFont="1" applyBorder="1" applyAlignment="1">
      <alignment horizontal="right" vertical="center"/>
    </xf>
    <xf numFmtId="199" fontId="35" fillId="0" borderId="10" xfId="0" applyNumberFormat="1" applyFont="1" applyBorder="1" applyAlignment="1">
      <alignment horizontal="right" vertical="center"/>
    </xf>
    <xf numFmtId="176" fontId="35" fillId="0" borderId="11" xfId="0" applyNumberFormat="1" applyFont="1" applyBorder="1" applyAlignment="1">
      <alignment horizontal="right" vertical="center"/>
    </xf>
    <xf numFmtId="199" fontId="35" fillId="0" borderId="0" xfId="0" applyNumberFormat="1" applyFont="1" applyBorder="1" applyAlignment="1">
      <alignment horizontal="right" vertical="center"/>
    </xf>
    <xf numFmtId="199" fontId="35" fillId="0" borderId="5" xfId="0" applyNumberFormat="1" applyFont="1" applyBorder="1" applyAlignment="1">
      <alignment horizontal="right" vertical="center"/>
    </xf>
    <xf numFmtId="199" fontId="35" fillId="0" borderId="0" xfId="0" quotePrefix="1" applyNumberFormat="1" applyFont="1" applyAlignment="1">
      <alignment horizontal="right" vertical="center"/>
    </xf>
    <xf numFmtId="199" fontId="35" fillId="0" borderId="4" xfId="0" quotePrefix="1" applyNumberFormat="1" applyFont="1" applyBorder="1" applyAlignment="1">
      <alignment horizontal="right" vertical="center"/>
    </xf>
    <xf numFmtId="0" fontId="35" fillId="0" borderId="5" xfId="0" applyFont="1" applyBorder="1" applyAlignment="1">
      <alignment horizontal="distributed" vertical="center"/>
    </xf>
    <xf numFmtId="199" fontId="35" fillId="0" borderId="0" xfId="0" applyNumberFormat="1" applyFont="1" applyFill="1" applyBorder="1" applyAlignment="1">
      <alignment horizontal="right" vertical="center"/>
    </xf>
    <xf numFmtId="199" fontId="35" fillId="0" borderId="4" xfId="0" applyNumberFormat="1" applyFont="1" applyFill="1" applyBorder="1" applyAlignment="1">
      <alignment horizontal="right" vertical="center"/>
    </xf>
    <xf numFmtId="199" fontId="35" fillId="0" borderId="3" xfId="0" applyNumberFormat="1" applyFont="1" applyBorder="1" applyAlignment="1">
      <alignment horizontal="right" vertical="center"/>
    </xf>
    <xf numFmtId="199" fontId="35" fillId="0" borderId="2" xfId="0" applyNumberFormat="1" applyFont="1" applyBorder="1" applyAlignment="1">
      <alignment horizontal="right" vertical="center"/>
    </xf>
    <xf numFmtId="0" fontId="35" fillId="0" borderId="2" xfId="0" applyFont="1" applyBorder="1" applyAlignment="1">
      <alignment horizontal="center" vertical="center"/>
    </xf>
    <xf numFmtId="176" fontId="35" fillId="0" borderId="24" xfId="0" applyNumberFormat="1" applyFont="1" applyBorder="1" applyAlignment="1">
      <alignment horizontal="right" vertical="center"/>
    </xf>
    <xf numFmtId="0" fontId="35" fillId="0" borderId="0" xfId="0" quotePrefix="1" applyFont="1" applyAlignment="1">
      <alignment horizontal="center" vertical="center"/>
    </xf>
    <xf numFmtId="0" fontId="20" fillId="0" borderId="0" xfId="0" applyFont="1" applyAlignment="1"/>
    <xf numFmtId="0" fontId="20" fillId="0" borderId="0" xfId="0" quotePrefix="1" applyFont="1" applyAlignment="1"/>
    <xf numFmtId="0" fontId="48" fillId="0" borderId="0" xfId="0" applyFont="1"/>
    <xf numFmtId="0" fontId="46" fillId="0" borderId="0" xfId="0" applyFont="1" applyAlignment="1"/>
    <xf numFmtId="0" fontId="25" fillId="0" borderId="0" xfId="0" applyFont="1" applyAlignment="1"/>
    <xf numFmtId="0" fontId="25" fillId="0" borderId="2" xfId="0" applyFont="1" applyBorder="1"/>
    <xf numFmtId="0" fontId="25" fillId="0" borderId="2" xfId="0" quotePrefix="1" applyFont="1" applyBorder="1" applyAlignment="1">
      <alignment horizontal="right"/>
    </xf>
    <xf numFmtId="0" fontId="35" fillId="0" borderId="2" xfId="0" quotePrefix="1" applyFont="1" applyBorder="1" applyAlignment="1">
      <alignment horizontal="right"/>
    </xf>
    <xf numFmtId="0" fontId="47" fillId="0" borderId="1" xfId="0" applyFont="1" applyBorder="1" applyAlignment="1"/>
    <xf numFmtId="0" fontId="47" fillId="0" borderId="23" xfId="0" applyFont="1" applyBorder="1" applyAlignment="1"/>
    <xf numFmtId="176" fontId="8" fillId="0" borderId="0" xfId="0" applyNumberFormat="1" applyFont="1" applyBorder="1" applyAlignment="1">
      <alignment vertical="center"/>
    </xf>
    <xf numFmtId="207" fontId="35" fillId="0" borderId="0" xfId="0" applyNumberFormat="1" applyFont="1" applyAlignment="1">
      <alignment vertical="center"/>
    </xf>
    <xf numFmtId="206" fontId="35" fillId="0" borderId="0" xfId="0" applyNumberFormat="1" applyFont="1" applyBorder="1" applyAlignment="1">
      <alignment vertical="center"/>
    </xf>
    <xf numFmtId="205" fontId="35" fillId="0" borderId="5" xfId="0" applyNumberFormat="1" applyFont="1" applyBorder="1" applyAlignment="1">
      <alignment vertical="center"/>
    </xf>
    <xf numFmtId="0" fontId="35" fillId="0" borderId="2" xfId="0" applyFont="1" applyBorder="1"/>
    <xf numFmtId="0" fontId="35" fillId="0" borderId="3" xfId="0" applyFont="1" applyBorder="1"/>
    <xf numFmtId="176" fontId="8" fillId="0" borderId="2" xfId="0" applyNumberFormat="1" applyFont="1" applyBorder="1" applyAlignment="1"/>
    <xf numFmtId="0" fontId="35" fillId="0" borderId="0" xfId="0" applyFont="1"/>
    <xf numFmtId="0" fontId="35" fillId="0" borderId="1" xfId="0" applyFont="1" applyBorder="1" applyAlignment="1">
      <alignment vertical="center" wrapText="1"/>
    </xf>
    <xf numFmtId="0" fontId="35" fillId="0" borderId="23" xfId="0" applyFont="1" applyBorder="1" applyAlignment="1">
      <alignment vertical="center" wrapText="1"/>
    </xf>
    <xf numFmtId="0" fontId="25" fillId="0" borderId="0" xfId="0" applyFont="1" applyAlignment="1">
      <alignment vertical="top" wrapText="1"/>
    </xf>
    <xf numFmtId="0" fontId="35" fillId="0" borderId="11" xfId="0" applyFont="1" applyBorder="1" applyAlignment="1">
      <alignment vertical="center" wrapText="1"/>
    </xf>
    <xf numFmtId="0" fontId="25" fillId="0" borderId="18" xfId="0" applyFont="1" applyBorder="1"/>
    <xf numFmtId="206" fontId="25" fillId="0" borderId="11" xfId="0" applyNumberFormat="1" applyFont="1" applyBorder="1" applyAlignment="1">
      <alignment vertical="center"/>
    </xf>
    <xf numFmtId="202" fontId="25" fillId="0" borderId="6" xfId="0" applyNumberFormat="1" applyFont="1" applyBorder="1"/>
    <xf numFmtId="176" fontId="8" fillId="0" borderId="12" xfId="0" applyNumberFormat="1" applyFont="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176" fontId="8" fillId="0" borderId="11" xfId="0" applyNumberFormat="1" applyFont="1" applyFill="1" applyBorder="1" applyAlignment="1">
      <alignment vertical="center"/>
    </xf>
    <xf numFmtId="0" fontId="0" fillId="0" borderId="11" xfId="0" applyBorder="1" applyAlignment="1">
      <alignment vertical="center"/>
    </xf>
    <xf numFmtId="184" fontId="7" fillId="0" borderId="0" xfId="0" applyNumberFormat="1" applyFont="1" applyBorder="1" applyAlignment="1">
      <alignment vertical="center"/>
    </xf>
    <xf numFmtId="202" fontId="35" fillId="0" borderId="5" xfId="0" applyNumberFormat="1" applyFont="1" applyBorder="1"/>
    <xf numFmtId="202" fontId="25" fillId="0" borderId="0" xfId="0" applyNumberFormat="1" applyFont="1"/>
    <xf numFmtId="0" fontId="52" fillId="0" borderId="0" xfId="0" applyFont="1" applyAlignment="1">
      <alignment horizontal="right" vertical="top"/>
    </xf>
    <xf numFmtId="0" fontId="0" fillId="0" borderId="2" xfId="0" applyBorder="1"/>
    <xf numFmtId="0" fontId="2" fillId="0" borderId="2" xfId="0" quotePrefix="1" applyFont="1" applyBorder="1" applyAlignment="1">
      <alignment horizontal="left"/>
    </xf>
    <xf numFmtId="0" fontId="50" fillId="0" borderId="2" xfId="0" applyFont="1" applyBorder="1" applyAlignment="1">
      <alignment horizontal="right"/>
    </xf>
    <xf numFmtId="176" fontId="4" fillId="0" borderId="0" xfId="0" applyNumberFormat="1" applyFont="1" applyBorder="1" applyAlignment="1"/>
    <xf numFmtId="176" fontId="4" fillId="0" borderId="0" xfId="0" applyNumberFormat="1" applyFont="1" applyAlignment="1"/>
    <xf numFmtId="0" fontId="9" fillId="0" borderId="0" xfId="0" applyFont="1" applyBorder="1"/>
    <xf numFmtId="176" fontId="50" fillId="0" borderId="0" xfId="0" applyNumberFormat="1" applyFont="1" applyBorder="1" applyAlignment="1">
      <alignment vertical="center"/>
    </xf>
    <xf numFmtId="176" fontId="50" fillId="0" borderId="0" xfId="0" applyNumberFormat="1" applyFont="1" applyBorder="1" applyAlignment="1">
      <alignment vertical="center" shrinkToFit="1"/>
    </xf>
    <xf numFmtId="0" fontId="9" fillId="0" borderId="2" xfId="0" applyFont="1" applyBorder="1"/>
    <xf numFmtId="0" fontId="9" fillId="0" borderId="3" xfId="0" applyFont="1" applyBorder="1"/>
    <xf numFmtId="0" fontId="9" fillId="0" borderId="4" xfId="0" applyFont="1" applyBorder="1"/>
    <xf numFmtId="0" fontId="9" fillId="0" borderId="11" xfId="0" applyFont="1" applyBorder="1"/>
    <xf numFmtId="176" fontId="50" fillId="0" borderId="4" xfId="0" applyNumberFormat="1" applyFont="1" applyBorder="1" applyAlignment="1">
      <alignment vertical="center"/>
    </xf>
    <xf numFmtId="0" fontId="9" fillId="0" borderId="24" xfId="0" applyFont="1" applyBorder="1"/>
    <xf numFmtId="0" fontId="9" fillId="0" borderId="12" xfId="0" applyFont="1" applyBorder="1"/>
    <xf numFmtId="176" fontId="50" fillId="0" borderId="0" xfId="0" applyNumberFormat="1" applyFont="1" applyBorder="1" applyAlignment="1">
      <alignment horizontal="right" vertical="center"/>
    </xf>
    <xf numFmtId="176" fontId="50" fillId="0" borderId="4" xfId="0" applyNumberFormat="1" applyFont="1" applyBorder="1" applyAlignment="1">
      <alignment horizontal="right" vertical="center"/>
    </xf>
    <xf numFmtId="176" fontId="7" fillId="0" borderId="0" xfId="0" applyNumberFormat="1" applyFont="1" applyBorder="1" applyAlignment="1">
      <alignment vertical="center"/>
    </xf>
    <xf numFmtId="0" fontId="7" fillId="0" borderId="0" xfId="0" applyFont="1" applyBorder="1" applyAlignment="1">
      <alignment vertical="justify" wrapText="1"/>
    </xf>
    <xf numFmtId="0" fontId="50" fillId="0" borderId="0" xfId="0" applyFont="1"/>
    <xf numFmtId="0" fontId="9" fillId="0" borderId="0" xfId="0" applyFont="1"/>
    <xf numFmtId="0" fontId="13" fillId="0" borderId="0" xfId="0" applyFont="1" applyAlignment="1"/>
    <xf numFmtId="0" fontId="2" fillId="0" borderId="2" xfId="0" quotePrefix="1" applyFont="1" applyBorder="1" applyAlignment="1">
      <alignment vertical="center"/>
    </xf>
    <xf numFmtId="0" fontId="4" fillId="0" borderId="2" xfId="0" applyFont="1" applyBorder="1" applyAlignment="1">
      <alignment horizontal="right" vertical="center"/>
    </xf>
    <xf numFmtId="0" fontId="9" fillId="0" borderId="0" xfId="0" applyFont="1" applyAlignment="1">
      <alignment vertical="center"/>
    </xf>
    <xf numFmtId="0" fontId="4" fillId="0" borderId="0" xfId="0" applyFont="1" applyBorder="1" applyAlignment="1">
      <alignment horizontal="left" vertical="center"/>
    </xf>
    <xf numFmtId="0" fontId="4" fillId="0" borderId="5" xfId="0" applyFont="1" applyFill="1" applyBorder="1" applyAlignment="1">
      <alignment horizontal="center" vertical="center"/>
    </xf>
    <xf numFmtId="0" fontId="2" fillId="0" borderId="5" xfId="0" applyFont="1" applyBorder="1" applyAlignment="1">
      <alignment vertical="center"/>
    </xf>
    <xf numFmtId="0" fontId="0" fillId="0" borderId="3" xfId="0" applyBorder="1" applyAlignment="1">
      <alignment vertical="center"/>
    </xf>
    <xf numFmtId="0" fontId="4" fillId="0" borderId="0" xfId="0" applyFont="1" applyAlignment="1">
      <alignment vertical="center"/>
    </xf>
    <xf numFmtId="0" fontId="53" fillId="0" borderId="0" xfId="0" applyFont="1" applyAlignment="1"/>
    <xf numFmtId="0" fontId="9" fillId="0" borderId="2" xfId="0" applyFont="1" applyBorder="1" applyAlignment="1">
      <alignment vertical="center"/>
    </xf>
    <xf numFmtId="0" fontId="54" fillId="0" borderId="0" xfId="0" applyFont="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12" xfId="0" applyFont="1" applyBorder="1" applyAlignment="1">
      <alignment vertical="center"/>
    </xf>
    <xf numFmtId="0" fontId="32" fillId="0" borderId="0" xfId="0" applyFont="1" applyAlignment="1">
      <alignment horizontal="left" vertical="center"/>
    </xf>
    <xf numFmtId="0" fontId="40" fillId="0" borderId="0" xfId="0" applyFont="1" applyAlignment="1">
      <alignment horizontal="left" vertical="center"/>
    </xf>
    <xf numFmtId="0" fontId="25" fillId="0" borderId="0" xfId="0" applyFont="1" applyAlignment="1">
      <alignment vertical="center" wrapText="1"/>
    </xf>
    <xf numFmtId="0" fontId="25" fillId="0" borderId="2" xfId="0" applyFont="1" applyBorder="1" applyAlignment="1">
      <alignment vertical="center"/>
    </xf>
    <xf numFmtId="0" fontId="4" fillId="0" borderId="0" xfId="0" applyFont="1" applyAlignment="1">
      <alignment horizontal="right" vertical="center"/>
    </xf>
    <xf numFmtId="0" fontId="25" fillId="0" borderId="0" xfId="0" applyFont="1" applyBorder="1" applyAlignment="1">
      <alignment horizontal="center" vertical="center"/>
    </xf>
    <xf numFmtId="0" fontId="25" fillId="0" borderId="6" xfId="0" applyFont="1" applyBorder="1" applyAlignment="1">
      <alignment horizontal="center" vertical="center"/>
    </xf>
    <xf numFmtId="0" fontId="55" fillId="0" borderId="5" xfId="0" applyFont="1" applyBorder="1" applyAlignment="1">
      <alignment horizontal="center" vertical="center"/>
    </xf>
    <xf numFmtId="176" fontId="5" fillId="0" borderId="0" xfId="0" applyNumberFormat="1" applyFont="1" applyBorder="1" applyAlignment="1">
      <alignment vertical="center" shrinkToFit="1"/>
    </xf>
    <xf numFmtId="176" fontId="5" fillId="0" borderId="0" xfId="0" applyNumberFormat="1" applyFont="1" applyBorder="1" applyAlignment="1">
      <alignment vertical="center"/>
    </xf>
    <xf numFmtId="176" fontId="5" fillId="0" borderId="0" xfId="0" applyNumberFormat="1" applyFont="1" applyAlignment="1">
      <alignment vertical="center" shrinkToFit="1"/>
    </xf>
    <xf numFmtId="209" fontId="4" fillId="0" borderId="5"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0" xfId="0" applyNumberFormat="1" applyFont="1" applyAlignment="1">
      <alignment vertical="center"/>
    </xf>
    <xf numFmtId="0" fontId="25" fillId="0" borderId="3" xfId="0" applyFont="1" applyBorder="1" applyAlignment="1">
      <alignment vertical="center"/>
    </xf>
    <xf numFmtId="176" fontId="5" fillId="0" borderId="2" xfId="0" applyNumberFormat="1" applyFont="1" applyBorder="1" applyAlignment="1">
      <alignment vertical="center"/>
    </xf>
    <xf numFmtId="0" fontId="0" fillId="0" borderId="1" xfId="0" applyBorder="1" applyAlignment="1">
      <alignment vertical="center"/>
    </xf>
    <xf numFmtId="0" fontId="25" fillId="0" borderId="11" xfId="0" applyFont="1" applyBorder="1" applyAlignment="1">
      <alignment vertical="center"/>
    </xf>
    <xf numFmtId="176" fontId="5" fillId="0" borderId="12" xfId="0" applyNumberFormat="1" applyFont="1" applyBorder="1" applyAlignment="1">
      <alignment vertical="center"/>
    </xf>
    <xf numFmtId="176" fontId="5" fillId="0" borderId="11" xfId="0" applyNumberFormat="1" applyFont="1" applyBorder="1" applyAlignment="1">
      <alignment vertical="center"/>
    </xf>
    <xf numFmtId="0" fontId="55" fillId="0" borderId="0" xfId="0" applyFont="1" applyBorder="1" applyAlignment="1">
      <alignment horizontal="center" vertical="center"/>
    </xf>
    <xf numFmtId="176" fontId="5" fillId="0" borderId="4" xfId="0" applyNumberFormat="1" applyFont="1" applyBorder="1" applyAlignment="1">
      <alignment vertical="center"/>
    </xf>
    <xf numFmtId="176" fontId="5" fillId="0" borderId="4" xfId="0" applyNumberFormat="1" applyFont="1" applyBorder="1" applyAlignment="1">
      <alignment vertical="center" shrinkToFit="1"/>
    </xf>
    <xf numFmtId="209" fontId="4" fillId="0" borderId="0" xfId="0" applyNumberFormat="1" applyFont="1" applyBorder="1" applyAlignment="1">
      <alignment horizontal="right" vertical="center"/>
    </xf>
    <xf numFmtId="176" fontId="5" fillId="0" borderId="0" xfId="0" applyNumberFormat="1" applyFont="1" applyFill="1" applyBorder="1" applyAlignment="1">
      <alignment horizontal="right" vertical="center"/>
    </xf>
    <xf numFmtId="176" fontId="5" fillId="0" borderId="24" xfId="0" applyNumberFormat="1" applyFont="1" applyBorder="1" applyAlignment="1">
      <alignment vertical="center"/>
    </xf>
    <xf numFmtId="0" fontId="25" fillId="0" borderId="42" xfId="0" applyFont="1" applyBorder="1" applyAlignment="1">
      <alignment vertical="center"/>
    </xf>
    <xf numFmtId="0" fontId="28" fillId="0" borderId="0" xfId="0" applyFont="1" applyAlignment="1">
      <alignment vertical="top"/>
    </xf>
    <xf numFmtId="0" fontId="28" fillId="0" borderId="0" xfId="0" applyFont="1" applyAlignment="1">
      <alignment vertical="center"/>
    </xf>
    <xf numFmtId="0" fontId="57" fillId="0" borderId="0" xfId="0" applyFont="1" applyAlignment="1">
      <alignment horizontal="right" vertical="center"/>
    </xf>
    <xf numFmtId="0" fontId="2" fillId="0" borderId="6" xfId="0" applyFont="1" applyBorder="1" applyAlignment="1">
      <alignment vertical="center"/>
    </xf>
    <xf numFmtId="176" fontId="57" fillId="0" borderId="0" xfId="0" applyNumberFormat="1" applyFont="1" applyAlignment="1">
      <alignment vertical="center"/>
    </xf>
    <xf numFmtId="176" fontId="7" fillId="0" borderId="0" xfId="0" applyNumberFormat="1" applyFont="1" applyAlignment="1">
      <alignment vertical="center"/>
    </xf>
    <xf numFmtId="0" fontId="2" fillId="0" borderId="3" xfId="0" applyFont="1" applyBorder="1" applyAlignment="1">
      <alignment vertical="center"/>
    </xf>
    <xf numFmtId="176" fontId="57" fillId="0" borderId="2" xfId="0" applyNumberFormat="1" applyFont="1" applyBorder="1" applyAlignment="1">
      <alignment vertical="center"/>
    </xf>
    <xf numFmtId="176" fontId="58" fillId="0" borderId="2" xfId="0" applyNumberFormat="1" applyFont="1" applyBorder="1" applyAlignment="1">
      <alignment vertical="center"/>
    </xf>
    <xf numFmtId="0" fontId="57" fillId="0" borderId="0" xfId="0" applyFont="1" applyAlignment="1">
      <alignment vertical="center"/>
    </xf>
    <xf numFmtId="0" fontId="2" fillId="0" borderId="0" xfId="0" applyFont="1" applyBorder="1" applyAlignment="1">
      <alignment vertical="center"/>
    </xf>
    <xf numFmtId="0" fontId="57" fillId="0" borderId="13"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8" xfId="0" applyFont="1" applyBorder="1" applyAlignment="1">
      <alignment horizontal="center" vertical="center" wrapText="1"/>
    </xf>
    <xf numFmtId="200" fontId="7" fillId="0" borderId="0" xfId="0" applyNumberFormat="1" applyFont="1" applyAlignment="1">
      <alignment vertical="center"/>
    </xf>
    <xf numFmtId="200" fontId="7" fillId="0" borderId="0" xfId="0" applyNumberFormat="1" applyFont="1" applyFill="1" applyAlignment="1">
      <alignment vertical="center"/>
    </xf>
    <xf numFmtId="200" fontId="7" fillId="0" borderId="24" xfId="0" applyNumberFormat="1" applyFont="1" applyBorder="1" applyAlignment="1">
      <alignment vertical="center"/>
    </xf>
    <xf numFmtId="200" fontId="7" fillId="0" borderId="2" xfId="0" applyNumberFormat="1" applyFont="1" applyBorder="1" applyAlignment="1">
      <alignment vertical="center"/>
    </xf>
    <xf numFmtId="200" fontId="7" fillId="0" borderId="2" xfId="0" applyNumberFormat="1" applyFont="1" applyFill="1" applyBorder="1" applyAlignment="1">
      <alignment vertical="center"/>
    </xf>
    <xf numFmtId="176" fontId="57" fillId="0" borderId="0" xfId="0" applyNumberFormat="1" applyFont="1" applyBorder="1" applyAlignment="1">
      <alignment vertical="center"/>
    </xf>
    <xf numFmtId="0" fontId="0" fillId="0" borderId="0" xfId="0" applyBorder="1" applyAlignment="1">
      <alignment horizontal="center" vertical="center"/>
    </xf>
    <xf numFmtId="0" fontId="0" fillId="2" borderId="0" xfId="0" applyFill="1" applyBorder="1" applyAlignment="1">
      <alignment horizontal="center" vertical="center"/>
    </xf>
    <xf numFmtId="0" fontId="63" fillId="2" borderId="0" xfId="0" applyFont="1" applyFill="1" applyBorder="1" applyAlignment="1">
      <alignment horizontal="right" vertical="center"/>
    </xf>
    <xf numFmtId="0" fontId="0" fillId="2" borderId="0" xfId="0" applyFill="1" applyBorder="1" applyAlignment="1">
      <alignment vertical="center"/>
    </xf>
    <xf numFmtId="0" fontId="9" fillId="2" borderId="0" xfId="0" applyFont="1" applyFill="1" applyBorder="1" applyAlignment="1">
      <alignment horizontal="right" vertical="center"/>
    </xf>
    <xf numFmtId="0" fontId="9" fillId="0" borderId="0" xfId="0" applyFont="1" applyBorder="1" applyAlignment="1">
      <alignment horizontal="right" vertical="center"/>
    </xf>
    <xf numFmtId="0" fontId="0" fillId="0" borderId="0" xfId="0" applyAlignment="1">
      <alignment horizontal="center" vertical="center"/>
    </xf>
    <xf numFmtId="0" fontId="61" fillId="0" borderId="0" xfId="0" applyFont="1" applyBorder="1" applyAlignment="1">
      <alignment vertical="center"/>
    </xf>
    <xf numFmtId="0" fontId="61" fillId="0" borderId="5" xfId="0" applyFont="1" applyBorder="1" applyAlignment="1">
      <alignment vertical="center"/>
    </xf>
    <xf numFmtId="0" fontId="61" fillId="2" borderId="0" xfId="0" applyFont="1" applyFill="1" applyBorder="1" applyAlignment="1">
      <alignment vertical="center"/>
    </xf>
    <xf numFmtId="0" fontId="9" fillId="0" borderId="0" xfId="0" applyFont="1" applyBorder="1" applyAlignment="1">
      <alignment vertical="center"/>
    </xf>
    <xf numFmtId="0" fontId="0" fillId="0" borderId="5" xfId="0" applyBorder="1" applyAlignment="1">
      <alignment vertical="center"/>
    </xf>
    <xf numFmtId="0" fontId="0" fillId="0" borderId="2" xfId="0" applyFill="1" applyBorder="1" applyAlignment="1">
      <alignment vertical="center"/>
    </xf>
    <xf numFmtId="192" fontId="0" fillId="0" borderId="0" xfId="0" applyNumberFormat="1" applyFill="1" applyBorder="1" applyAlignment="1">
      <alignment vertical="center"/>
    </xf>
    <xf numFmtId="0" fontId="0" fillId="0" borderId="0" xfId="0" applyFill="1" applyBorder="1" applyAlignment="1">
      <alignment vertical="center"/>
    </xf>
    <xf numFmtId="0" fontId="61" fillId="0" borderId="0" xfId="0" applyFont="1" applyFill="1" applyBorder="1" applyAlignment="1">
      <alignment vertical="center"/>
    </xf>
    <xf numFmtId="0" fontId="61" fillId="2" borderId="2" xfId="0" applyFont="1" applyFill="1" applyBorder="1" applyAlignment="1">
      <alignment vertical="center"/>
    </xf>
    <xf numFmtId="0" fontId="60" fillId="0" borderId="11" xfId="0" applyFont="1" applyFill="1" applyBorder="1" applyAlignment="1">
      <alignment vertical="center"/>
    </xf>
    <xf numFmtId="0" fontId="60"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vertical="center"/>
    </xf>
    <xf numFmtId="0" fontId="9" fillId="0" borderId="5" xfId="0" applyFont="1" applyBorder="1" applyAlignment="1">
      <alignment vertical="center"/>
    </xf>
    <xf numFmtId="0" fontId="11" fillId="2" borderId="2" xfId="0" quotePrefix="1"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0" fillId="2" borderId="0"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0"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2" borderId="0" xfId="0" applyFont="1" applyFill="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0" fillId="2" borderId="2" xfId="0" applyFont="1" applyFill="1" applyBorder="1"/>
    <xf numFmtId="0" fontId="0" fillId="0" borderId="0" xfId="0" applyFill="1" applyAlignment="1">
      <alignment vertical="center"/>
    </xf>
    <xf numFmtId="0" fontId="59" fillId="0" borderId="0" xfId="0" applyFont="1" applyFill="1" applyAlignment="1">
      <alignment vertical="center"/>
    </xf>
    <xf numFmtId="0" fontId="70" fillId="0" borderId="0" xfId="0" applyFont="1" applyAlignment="1">
      <alignment vertical="top"/>
    </xf>
    <xf numFmtId="0" fontId="11" fillId="0" borderId="0" xfId="0" applyFont="1"/>
    <xf numFmtId="0" fontId="11" fillId="0" borderId="0" xfId="0" applyFont="1" applyAlignment="1">
      <alignment horizontal="center" vertical="top"/>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7" fillId="0" borderId="0" xfId="0" applyFont="1"/>
    <xf numFmtId="176" fontId="11" fillId="0" borderId="0" xfId="0" applyNumberFormat="1" applyFont="1"/>
    <xf numFmtId="0" fontId="67" fillId="0" borderId="0" xfId="0" applyFont="1" applyAlignment="1">
      <alignment vertical="center"/>
    </xf>
    <xf numFmtId="0" fontId="47" fillId="0" borderId="0" xfId="0" applyFont="1"/>
    <xf numFmtId="0" fontId="67" fillId="0" borderId="0" xfId="0" applyFont="1" applyAlignment="1">
      <alignment vertical="top"/>
    </xf>
    <xf numFmtId="216" fontId="7" fillId="0" borderId="0" xfId="0" applyNumberFormat="1" applyFont="1" applyAlignment="1">
      <alignment vertical="center"/>
    </xf>
    <xf numFmtId="0" fontId="71" fillId="0" borderId="0" xfId="0" applyFont="1" applyAlignment="1">
      <alignment vertical="center"/>
    </xf>
    <xf numFmtId="38" fontId="0" fillId="0" borderId="0" xfId="0" applyNumberFormat="1" applyAlignment="1">
      <alignment horizontal="center"/>
    </xf>
    <xf numFmtId="0" fontId="68" fillId="0" borderId="0" xfId="0" applyFont="1" applyAlignment="1">
      <alignment vertical="center"/>
    </xf>
    <xf numFmtId="0" fontId="69" fillId="0" borderId="0" xfId="0" applyFont="1" applyAlignment="1">
      <alignment vertical="center"/>
    </xf>
    <xf numFmtId="0" fontId="67" fillId="0" borderId="0" xfId="0" applyFont="1" applyBorder="1" applyAlignment="1">
      <alignment vertical="top"/>
    </xf>
    <xf numFmtId="0" fontId="67" fillId="0" borderId="2" xfId="0" applyFont="1" applyBorder="1" applyAlignment="1">
      <alignment vertical="top"/>
    </xf>
    <xf numFmtId="216" fontId="7" fillId="0" borderId="2" xfId="0" applyNumberFormat="1" applyFont="1" applyBorder="1" applyAlignment="1">
      <alignment vertical="center"/>
    </xf>
    <xf numFmtId="0" fontId="68" fillId="0" borderId="2" xfId="0" applyFont="1" applyBorder="1" applyAlignment="1">
      <alignment vertical="center"/>
    </xf>
    <xf numFmtId="0" fontId="7" fillId="0" borderId="2" xfId="0" applyFont="1" applyBorder="1"/>
    <xf numFmtId="176" fontId="35" fillId="0" borderId="24" xfId="0" applyNumberFormat="1" applyFont="1" applyBorder="1" applyAlignment="1"/>
    <xf numFmtId="176" fontId="35" fillId="0" borderId="2" xfId="0" applyNumberFormat="1" applyFont="1" applyBorder="1" applyAlignment="1"/>
    <xf numFmtId="0" fontId="28" fillId="0" borderId="0" xfId="0" applyFont="1" applyAlignment="1">
      <alignment horizontal="right" vertical="top"/>
    </xf>
    <xf numFmtId="0" fontId="0" fillId="0" borderId="0" xfId="0" applyBorder="1"/>
    <xf numFmtId="0" fontId="7" fillId="0" borderId="0" xfId="0" applyFont="1" applyAlignment="1">
      <alignment horizontal="right"/>
    </xf>
    <xf numFmtId="0" fontId="0" fillId="0" borderId="6" xfId="0" applyBorder="1"/>
    <xf numFmtId="0" fontId="47" fillId="0" borderId="0" xfId="0" applyFont="1" applyAlignment="1">
      <alignment horizontal="center"/>
    </xf>
    <xf numFmtId="0" fontId="26" fillId="0" borderId="0" xfId="0" applyFont="1" applyAlignment="1"/>
    <xf numFmtId="0" fontId="47" fillId="0" borderId="5" xfId="0" applyFont="1" applyBorder="1" applyAlignment="1"/>
    <xf numFmtId="0" fontId="47" fillId="0" borderId="0" xfId="0" applyFont="1" applyAlignment="1"/>
    <xf numFmtId="0" fontId="47" fillId="0" borderId="5" xfId="0" applyFont="1" applyBorder="1"/>
    <xf numFmtId="0" fontId="47" fillId="0" borderId="3" xfId="0" applyFont="1" applyBorder="1"/>
    <xf numFmtId="176" fontId="7" fillId="0" borderId="24" xfId="0" applyNumberFormat="1" applyFont="1" applyBorder="1" applyAlignment="1"/>
    <xf numFmtId="0" fontId="47" fillId="0" borderId="2" xfId="0" applyFont="1" applyBorder="1" applyAlignment="1"/>
    <xf numFmtId="176" fontId="7" fillId="0" borderId="2" xfId="0" applyNumberFormat="1" applyFont="1" applyBorder="1" applyAlignment="1"/>
    <xf numFmtId="176" fontId="47" fillId="0" borderId="2" xfId="0" applyNumberFormat="1" applyFont="1" applyBorder="1" applyAlignment="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64" fillId="0" borderId="0" xfId="0" applyFont="1"/>
    <xf numFmtId="0" fontId="18" fillId="0" borderId="0" xfId="0" applyFont="1" applyBorder="1" applyAlignment="1">
      <alignment vertical="center"/>
    </xf>
    <xf numFmtId="0" fontId="35" fillId="0" borderId="0" xfId="0" quotePrefix="1" applyFont="1" applyAlignment="1">
      <alignment horizontal="right" vertical="center"/>
    </xf>
    <xf numFmtId="0" fontId="7" fillId="0" borderId="12" xfId="0" applyFont="1" applyBorder="1" applyAlignment="1">
      <alignment vertical="center" wrapText="1"/>
    </xf>
    <xf numFmtId="0" fontId="7" fillId="0" borderId="11" xfId="0" applyFont="1" applyBorder="1" applyAlignment="1">
      <alignment vertical="center"/>
    </xf>
    <xf numFmtId="0" fontId="0" fillId="0" borderId="18" xfId="0" applyBorder="1" applyAlignment="1">
      <alignment vertical="center"/>
    </xf>
    <xf numFmtId="0" fontId="7" fillId="0" borderId="18"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5" xfId="0" applyFont="1" applyFill="1" applyBorder="1" applyAlignment="1">
      <alignment horizontal="center" vertical="center"/>
    </xf>
    <xf numFmtId="0" fontId="26" fillId="0" borderId="5" xfId="0" applyFont="1" applyBorder="1" applyAlignment="1">
      <alignment horizontal="right" vertical="center"/>
    </xf>
    <xf numFmtId="193" fontId="26" fillId="0" borderId="2" xfId="0" applyNumberFormat="1" applyFont="1" applyBorder="1" applyAlignment="1">
      <alignment horizontal="center" vertical="center"/>
    </xf>
    <xf numFmtId="205" fontId="22" fillId="0" borderId="2" xfId="0" applyNumberFormat="1" applyFont="1" applyFill="1" applyBorder="1" applyAlignment="1">
      <alignment horizontal="right" vertical="center"/>
    </xf>
    <xf numFmtId="0" fontId="26" fillId="0" borderId="3" xfId="0" applyFont="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5" fontId="22" fillId="0" borderId="2" xfId="0" applyNumberFormat="1" applyFont="1" applyFill="1" applyBorder="1" applyAlignment="1">
      <alignment vertical="center"/>
    </xf>
    <xf numFmtId="0" fontId="26" fillId="0" borderId="2" xfId="0" applyFont="1" applyBorder="1" applyAlignment="1">
      <alignment horizontal="right" vertical="center"/>
    </xf>
    <xf numFmtId="176" fontId="22" fillId="0" borderId="3" xfId="0" applyNumberFormat="1" applyFont="1" applyFill="1" applyBorder="1" applyAlignment="1">
      <alignment vertical="center"/>
    </xf>
    <xf numFmtId="193" fontId="7" fillId="0" borderId="1" xfId="0" applyNumberFormat="1" applyFont="1" applyBorder="1" applyAlignment="1">
      <alignment vertical="center"/>
    </xf>
    <xf numFmtId="193" fontId="26" fillId="0" borderId="1" xfId="0" applyNumberFormat="1" applyFont="1" applyBorder="1" applyAlignment="1">
      <alignment horizontal="center" vertical="center"/>
    </xf>
    <xf numFmtId="205" fontId="26" fillId="0" borderId="1" xfId="0" applyNumberFormat="1" applyFont="1" applyBorder="1" applyAlignment="1">
      <alignment horizontal="right" vertical="center"/>
    </xf>
    <xf numFmtId="0" fontId="26" fillId="0" borderId="1" xfId="0" applyFont="1" applyBorder="1" applyAlignment="1">
      <alignment horizontal="right" vertical="center"/>
    </xf>
    <xf numFmtId="176" fontId="22" fillId="0" borderId="1" xfId="0" applyNumberFormat="1" applyFont="1" applyFill="1" applyBorder="1" applyAlignment="1">
      <alignment vertical="center"/>
    </xf>
    <xf numFmtId="205" fontId="26" fillId="0" borderId="0" xfId="0" applyNumberFormat="1" applyFont="1" applyBorder="1" applyAlignment="1">
      <alignment horizontal="right" vertical="center"/>
    </xf>
    <xf numFmtId="0" fontId="26" fillId="0" borderId="0" xfId="0" applyFont="1" applyBorder="1" applyAlignment="1">
      <alignment horizontal="right" vertical="center"/>
    </xf>
    <xf numFmtId="176" fontId="22" fillId="0" borderId="0" xfId="0" applyNumberFormat="1" applyFont="1" applyFill="1" applyBorder="1" applyAlignment="1">
      <alignment vertical="center"/>
    </xf>
    <xf numFmtId="176" fontId="0" fillId="0" borderId="0" xfId="0" applyNumberFormat="1" applyBorder="1" applyAlignment="1">
      <alignment vertical="center"/>
    </xf>
    <xf numFmtId="0" fontId="18" fillId="0" borderId="11" xfId="0" applyFont="1" applyBorder="1" applyAlignment="1">
      <alignment vertical="center"/>
    </xf>
    <xf numFmtId="0" fontId="18" fillId="0" borderId="6" xfId="0" applyFont="1" applyBorder="1" applyAlignment="1">
      <alignment vertical="center"/>
    </xf>
    <xf numFmtId="0" fontId="73" fillId="0" borderId="0" xfId="0" applyFont="1" applyBorder="1" applyAlignment="1">
      <alignment horizontal="left" vertical="center"/>
    </xf>
    <xf numFmtId="0" fontId="34" fillId="0" borderId="5" xfId="0" applyFont="1" applyBorder="1" applyAlignment="1">
      <alignment horizontal="right"/>
    </xf>
    <xf numFmtId="0" fontId="18" fillId="0" borderId="0" xfId="0" applyFont="1" applyAlignment="1">
      <alignment horizontal="right" vertical="center"/>
    </xf>
    <xf numFmtId="0" fontId="20" fillId="0" borderId="5" xfId="0" applyFont="1" applyBorder="1" applyAlignment="1">
      <alignment horizontal="right" vertical="center"/>
    </xf>
    <xf numFmtId="0" fontId="18" fillId="0" borderId="12" xfId="0" applyFont="1" applyBorder="1" applyAlignment="1">
      <alignment vertical="center"/>
    </xf>
    <xf numFmtId="0" fontId="73" fillId="0" borderId="0" xfId="0" applyFont="1" applyBorder="1" applyAlignment="1">
      <alignment horizontal="right" vertical="center"/>
    </xf>
    <xf numFmtId="0" fontId="25" fillId="0" borderId="0" xfId="0" quotePrefix="1" applyFont="1" applyAlignment="1">
      <alignment vertical="center"/>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9" xfId="0" quotePrefix="1"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0" fontId="23" fillId="0" borderId="0" xfId="0" applyFont="1" applyAlignment="1">
      <alignment horizontal="distributed" vertical="center"/>
    </xf>
    <xf numFmtId="0" fontId="23" fillId="0" borderId="0" xfId="0" applyFont="1" applyBorder="1" applyAlignment="1">
      <alignment horizontal="distributed"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4" fillId="0" borderId="0" xfId="0" applyFont="1" applyBorder="1" applyAlignment="1">
      <alignment horizontal="distributed" vertical="center"/>
    </xf>
    <xf numFmtId="0" fontId="24" fillId="0" borderId="0" xfId="0" applyFont="1" applyAlignment="1">
      <alignment vertical="center"/>
    </xf>
    <xf numFmtId="0" fontId="35" fillId="0" borderId="0" xfId="0" applyFont="1" applyAlignment="1">
      <alignment horizontal="distributed" vertical="center"/>
    </xf>
    <xf numFmtId="0" fontId="35" fillId="0" borderId="5"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35" fillId="0" borderId="8" xfId="0" applyFont="1" applyBorder="1" applyAlignment="1">
      <alignment horizontal="center" vertical="center"/>
    </xf>
    <xf numFmtId="0" fontId="35" fillId="0" borderId="0" xfId="0" applyFont="1" applyAlignment="1">
      <alignment vertical="top" wrapText="1"/>
    </xf>
    <xf numFmtId="0" fontId="35" fillId="0" borderId="0" xfId="0" applyFont="1" applyBorder="1" applyAlignment="1">
      <alignment horizontal="center" vertical="center"/>
    </xf>
    <xf numFmtId="0" fontId="35" fillId="0" borderId="4" xfId="0" applyFont="1" applyBorder="1" applyAlignment="1">
      <alignment horizontal="center" vertical="center"/>
    </xf>
    <xf numFmtId="0" fontId="35" fillId="0" borderId="11" xfId="0" applyFont="1" applyBorder="1" applyAlignment="1">
      <alignment horizontal="center" vertical="center"/>
    </xf>
    <xf numFmtId="176" fontId="8" fillId="0" borderId="0" xfId="0" applyNumberFormat="1" applyFont="1" applyAlignment="1">
      <alignment vertical="center"/>
    </xf>
    <xf numFmtId="176" fontId="8" fillId="0" borderId="11" xfId="0" applyNumberFormat="1" applyFont="1" applyBorder="1" applyAlignment="1">
      <alignment vertical="center"/>
    </xf>
    <xf numFmtId="0" fontId="35" fillId="0" borderId="12" xfId="0" applyFont="1" applyBorder="1" applyAlignment="1">
      <alignment horizontal="center" vertical="center"/>
    </xf>
    <xf numFmtId="176" fontId="8" fillId="0" borderId="2" xfId="0" applyNumberFormat="1" applyFont="1" applyBorder="1"/>
    <xf numFmtId="176" fontId="25" fillId="0" borderId="0" xfId="0" applyNumberFormat="1" applyFont="1"/>
    <xf numFmtId="0" fontId="25" fillId="0" borderId="0" xfId="0" applyFont="1"/>
    <xf numFmtId="0" fontId="40" fillId="0" borderId="0" xfId="0" applyFont="1" applyAlignment="1">
      <alignment vertical="center"/>
    </xf>
    <xf numFmtId="176" fontId="35" fillId="0" borderId="0" xfId="0" applyNumberFormat="1" applyFont="1" applyBorder="1" applyAlignment="1">
      <alignment horizontal="right" vertical="center"/>
    </xf>
    <xf numFmtId="176" fontId="4" fillId="0" borderId="0" xfId="0" applyNumberFormat="1" applyFont="1" applyFill="1" applyAlignment="1">
      <alignment vertical="center"/>
    </xf>
    <xf numFmtId="193" fontId="4" fillId="0" borderId="0" xfId="0" applyNumberFormat="1" applyFont="1" applyAlignment="1">
      <alignment vertical="center"/>
    </xf>
    <xf numFmtId="0" fontId="4" fillId="0" borderId="5" xfId="0" applyFont="1" applyBorder="1" applyAlignment="1">
      <alignment horizontal="center" vertical="center"/>
    </xf>
    <xf numFmtId="0" fontId="9" fillId="0" borderId="0" xfId="0" applyFont="1" applyFill="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Border="1" applyAlignment="1">
      <alignment horizontal="distributed" vertical="center"/>
    </xf>
    <xf numFmtId="0" fontId="2" fillId="0" borderId="0" xfId="0" applyFont="1" applyAlignment="1">
      <alignment vertical="center" wrapText="1"/>
    </xf>
    <xf numFmtId="0" fontId="0" fillId="0" borderId="6" xfId="0" applyBorder="1" applyAlignment="1">
      <alignment vertical="center"/>
    </xf>
    <xf numFmtId="0" fontId="0" fillId="0" borderId="0" xfId="0" applyAlignment="1">
      <alignment vertical="center"/>
    </xf>
    <xf numFmtId="0" fontId="0" fillId="2" borderId="2" xfId="0" applyFill="1" applyBorder="1" applyAlignment="1">
      <alignment vertical="center"/>
    </xf>
    <xf numFmtId="177" fontId="4" fillId="0" borderId="0" xfId="0" applyNumberFormat="1" applyFont="1" applyFill="1" applyBorder="1" applyAlignment="1">
      <alignment horizontal="right"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4" fillId="0" borderId="0" xfId="0" applyFont="1" applyBorder="1" applyAlignment="1">
      <alignment vertical="center"/>
    </xf>
    <xf numFmtId="0" fontId="60" fillId="2" borderId="7" xfId="0" applyFont="1" applyFill="1" applyBorder="1" applyAlignment="1">
      <alignment horizontal="center" vertical="center"/>
    </xf>
    <xf numFmtId="0" fontId="0" fillId="2" borderId="0" xfId="0" applyFill="1" applyAlignment="1">
      <alignment vertical="center"/>
    </xf>
    <xf numFmtId="0" fontId="60" fillId="2"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0" fillId="0" borderId="2" xfId="0" applyBorder="1" applyAlignment="1">
      <alignment vertical="center"/>
    </xf>
    <xf numFmtId="0" fontId="4" fillId="0" borderId="0" xfId="0" applyFont="1" applyFill="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23" fillId="0" borderId="0" xfId="0" applyFont="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26" fillId="0" borderId="0" xfId="0" applyFont="1" applyAlignment="1">
      <alignment horizontal="left"/>
    </xf>
    <xf numFmtId="0" fontId="18" fillId="0" borderId="2" xfId="0"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0" fontId="0" fillId="0" borderId="0" xfId="0" applyBorder="1" applyAlignment="1">
      <alignment vertical="center"/>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73" fillId="0" borderId="0" xfId="0" applyFont="1" applyBorder="1" applyAlignment="1">
      <alignment vertical="center"/>
    </xf>
    <xf numFmtId="0" fontId="75" fillId="0" borderId="0" xfId="0" applyFont="1" applyBorder="1" applyAlignment="1">
      <alignment horizontal="left"/>
    </xf>
    <xf numFmtId="193" fontId="26" fillId="0" borderId="0" xfId="0" applyNumberFormat="1" applyFont="1" applyBorder="1" applyAlignment="1">
      <alignment horizontal="center" vertical="center"/>
    </xf>
    <xf numFmtId="0" fontId="7" fillId="0" borderId="0" xfId="0" applyFont="1" applyAlignment="1">
      <alignment vertical="center"/>
    </xf>
    <xf numFmtId="0" fontId="7" fillId="0" borderId="2" xfId="0" applyFont="1" applyBorder="1" applyAlignment="1">
      <alignment vertical="center"/>
    </xf>
    <xf numFmtId="213" fontId="0" fillId="0" borderId="0" xfId="0" applyNumberFormat="1" applyAlignment="1">
      <alignment vertical="center"/>
    </xf>
    <xf numFmtId="0" fontId="76" fillId="0" borderId="16" xfId="6" applyFont="1" applyBorder="1" applyAlignment="1">
      <alignment horizontal="left" vertical="center"/>
    </xf>
    <xf numFmtId="0" fontId="81" fillId="0" borderId="0" xfId="6" applyFont="1" applyAlignment="1">
      <alignment horizontal="left" vertical="top" wrapText="1"/>
    </xf>
    <xf numFmtId="0" fontId="80" fillId="0" borderId="0" xfId="7" applyFont="1" applyAlignment="1" applyProtection="1">
      <alignment horizontal="center" vertical="center"/>
    </xf>
    <xf numFmtId="0" fontId="80" fillId="0" borderId="0" xfId="6" applyFont="1" applyAlignment="1">
      <alignment horizontal="center" vertical="center"/>
    </xf>
    <xf numFmtId="0" fontId="77" fillId="0" borderId="0" xfId="6" applyFont="1" applyAlignment="1">
      <alignment horizontal="center" vertical="center"/>
    </xf>
    <xf numFmtId="0" fontId="84" fillId="0" borderId="0" xfId="6" applyFont="1" applyAlignment="1">
      <alignment horizontal="center" vertical="center" wrapText="1"/>
    </xf>
    <xf numFmtId="0" fontId="83" fillId="0" borderId="0" xfId="6" applyFont="1" applyAlignment="1">
      <alignment horizontal="center" vertical="center" wrapText="1"/>
    </xf>
    <xf numFmtId="0" fontId="88" fillId="3" borderId="16" xfId="6" applyFont="1" applyFill="1" applyBorder="1" applyAlignment="1">
      <alignment horizontal="center" vertical="center"/>
    </xf>
    <xf numFmtId="49" fontId="87" fillId="0" borderId="16" xfId="7" applyNumberFormat="1" applyFont="1" applyBorder="1" applyAlignment="1" applyProtection="1">
      <alignment horizontal="center" vertical="center"/>
    </xf>
    <xf numFmtId="0" fontId="76" fillId="0" borderId="13" xfId="6" applyFont="1" applyBorder="1" applyAlignment="1">
      <alignment horizontal="left" vertical="center"/>
    </xf>
    <xf numFmtId="0" fontId="76" fillId="0" borderId="9" xfId="6" applyFont="1" applyBorder="1" applyAlignment="1">
      <alignment horizontal="right" vertical="center"/>
    </xf>
    <xf numFmtId="0" fontId="4" fillId="0" borderId="1" xfId="0" applyFont="1" applyFill="1" applyBorder="1" applyAlignment="1">
      <alignment vertical="top"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7" xfId="0" applyBorder="1" applyAlignment="1">
      <alignment vertical="center"/>
    </xf>
    <xf numFmtId="0" fontId="9" fillId="0" borderId="17" xfId="0" applyFont="1" applyBorder="1" applyAlignment="1">
      <alignment vertical="center"/>
    </xf>
    <xf numFmtId="0" fontId="9" fillId="0" borderId="9" xfId="0" applyFont="1" applyBorder="1" applyAlignment="1">
      <alignment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9" xfId="0" quotePrefix="1"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90" fillId="0" borderId="9" xfId="0" applyFont="1" applyBorder="1" applyAlignment="1">
      <alignment horizontal="center" vertical="center" wrapText="1" shrinkToFit="1"/>
    </xf>
    <xf numFmtId="0" fontId="17" fillId="0" borderId="0" xfId="0" applyFont="1" applyFill="1" applyAlignment="1">
      <alignment horizontal="left" vertical="center"/>
    </xf>
    <xf numFmtId="0" fontId="16" fillId="0" borderId="0" xfId="0" applyFont="1" applyFill="1" applyAlignment="1">
      <alignment horizontal="right" vertical="center"/>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3" xfId="0" applyFont="1" applyFill="1" applyBorder="1" applyAlignment="1">
      <alignment horizontal="center" vertical="center" wrapText="1"/>
    </xf>
    <xf numFmtId="0" fontId="26" fillId="0" borderId="0" xfId="0" applyFont="1" applyBorder="1" applyAlignment="1" applyProtection="1">
      <alignment horizontal="distributed" vertical="center"/>
    </xf>
    <xf numFmtId="0" fontId="23" fillId="0" borderId="0" xfId="0" applyFont="1" applyAlignment="1">
      <alignment horizontal="distributed" vertical="center"/>
    </xf>
    <xf numFmtId="0" fontId="23"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top" wrapText="1"/>
    </xf>
    <xf numFmtId="0" fontId="23" fillId="0" borderId="0" xfId="0" applyFont="1" applyBorder="1" applyAlignment="1">
      <alignment horizontal="distributed" vertical="center"/>
    </xf>
    <xf numFmtId="0" fontId="28" fillId="0" borderId="0" xfId="0" applyFont="1" applyBorder="1" applyAlignment="1" applyProtection="1">
      <alignment horizontal="distributed" vertical="center"/>
    </xf>
    <xf numFmtId="0" fontId="28" fillId="0" borderId="4" xfId="0" applyFont="1" applyBorder="1" applyAlignment="1" applyProtection="1">
      <alignment horizontal="distributed" vertical="center"/>
    </xf>
    <xf numFmtId="0" fontId="32" fillId="0" borderId="0" xfId="0" applyFont="1" applyAlignment="1">
      <alignment horizontal="distributed" vertical="center"/>
    </xf>
    <xf numFmtId="0" fontId="32" fillId="0" borderId="4" xfId="0" applyFont="1" applyBorder="1" applyAlignment="1">
      <alignment horizontal="distributed" vertical="center"/>
    </xf>
    <xf numFmtId="0" fontId="32" fillId="0" borderId="0" xfId="0" applyFont="1" applyBorder="1" applyAlignment="1">
      <alignment horizontal="distributed" vertical="center"/>
    </xf>
    <xf numFmtId="0" fontId="20" fillId="0" borderId="2" xfId="0" applyFont="1" applyBorder="1" applyAlignment="1">
      <alignment vertical="top" wrapText="1"/>
    </xf>
    <xf numFmtId="0" fontId="34" fillId="0" borderId="2" xfId="0" applyFont="1" applyBorder="1" applyAlignment="1">
      <alignment vertical="top" wrapText="1"/>
    </xf>
    <xf numFmtId="0" fontId="21" fillId="0" borderId="0" xfId="0" applyFont="1" applyAlignment="1">
      <alignment horizontal="center" vertical="top" textRotation="180"/>
    </xf>
    <xf numFmtId="0" fontId="32" fillId="0" borderId="0" xfId="0" applyFont="1" applyAlignment="1">
      <alignment horizontal="center" vertical="center"/>
    </xf>
    <xf numFmtId="0" fontId="20" fillId="0" borderId="18"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3"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pplyBorder="1" applyAlignment="1">
      <alignment horizontal="distributed" vertical="center" indent="1"/>
    </xf>
    <xf numFmtId="0" fontId="20" fillId="0" borderId="5" xfId="0" applyFont="1" applyBorder="1" applyAlignment="1">
      <alignment horizontal="distributed" vertical="center" indent="1"/>
    </xf>
    <xf numFmtId="0" fontId="20" fillId="0" borderId="4" xfId="0" applyFont="1" applyBorder="1" applyAlignment="1">
      <alignment horizontal="distributed" vertical="center" indent="1"/>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24" fillId="0" borderId="0" xfId="0" applyFont="1" applyBorder="1" applyAlignment="1">
      <alignment horizontal="distributed" vertical="center"/>
    </xf>
    <xf numFmtId="0" fontId="24" fillId="0" borderId="19" xfId="0" applyFont="1" applyBorder="1" applyAlignment="1">
      <alignment horizontal="center" vertical="center"/>
    </xf>
    <xf numFmtId="0" fontId="24" fillId="0" borderId="9" xfId="0" applyFont="1" applyBorder="1" applyAlignment="1">
      <alignment horizontal="center" vertical="center"/>
    </xf>
    <xf numFmtId="0" fontId="24" fillId="0" borderId="23" xfId="0" applyFont="1" applyBorder="1" applyAlignment="1">
      <alignment horizontal="center" vertical="center"/>
    </xf>
    <xf numFmtId="0" fontId="24" fillId="0" borderId="5" xfId="0" applyFont="1" applyBorder="1" applyAlignment="1">
      <alignment horizontal="center" vertical="center"/>
    </xf>
    <xf numFmtId="0" fontId="24" fillId="0" borderId="17"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Border="1" applyAlignment="1">
      <alignment horizontal="left" vertical="center"/>
    </xf>
    <xf numFmtId="0" fontId="24" fillId="0" borderId="25" xfId="0" applyFont="1" applyBorder="1" applyAlignment="1">
      <alignment horizontal="center" vertical="center"/>
    </xf>
    <xf numFmtId="0" fontId="24" fillId="0" borderId="8" xfId="0" applyFont="1" applyBorder="1" applyAlignment="1">
      <alignment horizontal="center" vertical="center"/>
    </xf>
    <xf numFmtId="0" fontId="20" fillId="0" borderId="0" xfId="0" applyFont="1" applyBorder="1" applyAlignment="1">
      <alignment horizontal="distributed" vertical="center"/>
    </xf>
    <xf numFmtId="0" fontId="20" fillId="0" borderId="0" xfId="0" applyFont="1" applyAlignment="1">
      <alignment horizontal="right"/>
    </xf>
    <xf numFmtId="0" fontId="21" fillId="0" borderId="0" xfId="0" applyFont="1" applyAlignment="1">
      <alignment vertical="top"/>
    </xf>
    <xf numFmtId="0" fontId="24" fillId="0" borderId="0" xfId="0" applyFont="1" applyAlignment="1">
      <alignment vertical="center"/>
    </xf>
    <xf numFmtId="0" fontId="42" fillId="0" borderId="0" xfId="0" applyFont="1" applyAlignment="1">
      <alignment horizontal="left"/>
    </xf>
    <xf numFmtId="0" fontId="24" fillId="0" borderId="0" xfId="0" applyFont="1" applyAlignment="1">
      <alignment vertical="top" wrapText="1"/>
    </xf>
    <xf numFmtId="0" fontId="41" fillId="0" borderId="0" xfId="0" applyFont="1" applyBorder="1" applyAlignment="1">
      <alignment horizontal="distributed" vertical="center"/>
    </xf>
    <xf numFmtId="0" fontId="32" fillId="0" borderId="0" xfId="0" applyFont="1" applyAlignment="1">
      <alignment horizontal="right" vertical="center"/>
    </xf>
    <xf numFmtId="0" fontId="32" fillId="0" borderId="0" xfId="0" applyFont="1" applyAlignment="1">
      <alignment vertical="center"/>
    </xf>
    <xf numFmtId="0" fontId="35" fillId="0" borderId="23" xfId="0" applyFont="1" applyBorder="1" applyAlignment="1">
      <alignment horizontal="center" vertical="center"/>
    </xf>
    <xf numFmtId="0" fontId="35" fillId="0" borderId="19" xfId="0" applyFont="1" applyBorder="1" applyAlignment="1">
      <alignment horizontal="center" vertical="center"/>
    </xf>
    <xf numFmtId="0" fontId="35" fillId="0" borderId="5" xfId="0" applyFont="1" applyBorder="1" applyAlignment="1">
      <alignment horizontal="center" vertical="center"/>
    </xf>
    <xf numFmtId="0" fontId="35" fillId="0" borderId="17" xfId="0" applyFont="1" applyBorder="1" applyAlignment="1">
      <alignment horizontal="center" vertical="center"/>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5" fillId="0" borderId="25" xfId="0" applyFont="1" applyBorder="1" applyAlignment="1">
      <alignment horizontal="center" vertical="center"/>
    </xf>
    <xf numFmtId="0" fontId="35" fillId="0" borderId="8" xfId="0" applyFont="1" applyBorder="1" applyAlignment="1">
      <alignment horizontal="center" vertical="center"/>
    </xf>
    <xf numFmtId="0" fontId="40" fillId="0" borderId="0" xfId="0" applyFont="1" applyAlignment="1"/>
    <xf numFmtId="0" fontId="35" fillId="0" borderId="0" xfId="0" applyFont="1" applyAlignment="1">
      <alignment vertical="top" wrapText="1"/>
    </xf>
    <xf numFmtId="0" fontId="35" fillId="0" borderId="0" xfId="0" applyFont="1" applyAlignment="1">
      <alignment horizontal="distributed" vertical="center"/>
    </xf>
    <xf numFmtId="0" fontId="35" fillId="0" borderId="0" xfId="0" applyFont="1" applyBorder="1" applyAlignment="1">
      <alignment horizontal="distributed" vertical="center"/>
    </xf>
    <xf numFmtId="0" fontId="8" fillId="0" borderId="0" xfId="0" applyFont="1" applyAlignment="1">
      <alignment horizontal="distributed" vertical="center"/>
    </xf>
    <xf numFmtId="0" fontId="25" fillId="0" borderId="0" xfId="0" applyFont="1" applyAlignment="1">
      <alignment horizontal="distributed" vertical="center"/>
    </xf>
    <xf numFmtId="0" fontId="45" fillId="0" borderId="0" xfId="0" applyFont="1" applyAlignment="1">
      <alignment horizontal="distributed" vertical="center"/>
    </xf>
    <xf numFmtId="0" fontId="44" fillId="0" borderId="0" xfId="0" applyFont="1" applyAlignment="1">
      <alignment horizontal="distributed"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20" xfId="0" applyFont="1" applyBorder="1" applyAlignment="1">
      <alignment horizontal="center" vertical="center"/>
    </xf>
    <xf numFmtId="0" fontId="35" fillId="0" borderId="1" xfId="0" applyFont="1" applyBorder="1" applyAlignment="1">
      <alignment horizontal="center" vertical="center"/>
    </xf>
    <xf numFmtId="0" fontId="35" fillId="0" borderId="0" xfId="0" applyFont="1" applyBorder="1" applyAlignment="1">
      <alignment horizontal="center" vertical="center"/>
    </xf>
    <xf numFmtId="0" fontId="35" fillId="0" borderId="7" xfId="0" applyFont="1" applyBorder="1" applyAlignment="1">
      <alignment horizontal="center" vertical="center"/>
    </xf>
    <xf numFmtId="0" fontId="40" fillId="0" borderId="0" xfId="0" applyFont="1" applyAlignment="1">
      <alignment horizontal="center" shrinkToFit="1"/>
    </xf>
    <xf numFmtId="176" fontId="35" fillId="0" borderId="4" xfId="0" applyNumberFormat="1" applyFont="1" applyBorder="1" applyAlignment="1">
      <alignment horizontal="right" vertical="center"/>
    </xf>
    <xf numFmtId="176" fontId="35" fillId="0" borderId="0" xfId="0" applyNumberFormat="1" applyFont="1" applyBorder="1" applyAlignment="1">
      <alignment horizontal="right" vertical="center"/>
    </xf>
    <xf numFmtId="204" fontId="35" fillId="0" borderId="0" xfId="0" applyNumberFormat="1" applyFont="1" applyBorder="1" applyAlignment="1">
      <alignment horizontal="right" vertical="center"/>
    </xf>
    <xf numFmtId="184" fontId="35" fillId="0" borderId="0" xfId="0" quotePrefix="1" applyNumberFormat="1" applyFont="1" applyFill="1" applyBorder="1" applyAlignment="1">
      <alignment horizontal="right" vertical="center"/>
    </xf>
    <xf numFmtId="176" fontId="35" fillId="0" borderId="24" xfId="0" applyNumberFormat="1" applyFont="1" applyBorder="1" applyAlignment="1">
      <alignment horizontal="right"/>
    </xf>
    <xf numFmtId="176" fontId="35" fillId="0" borderId="2" xfId="0" applyNumberFormat="1" applyFont="1" applyBorder="1" applyAlignment="1">
      <alignment horizontal="right"/>
    </xf>
    <xf numFmtId="203" fontId="35" fillId="0" borderId="2" xfId="0" applyNumberFormat="1" applyFont="1" applyBorder="1" applyAlignment="1">
      <alignment horizontal="right"/>
    </xf>
    <xf numFmtId="0" fontId="7" fillId="0" borderId="2" xfId="0" applyFont="1" applyBorder="1" applyAlignment="1">
      <alignment horizontal="right"/>
    </xf>
    <xf numFmtId="176" fontId="35" fillId="0" borderId="0" xfId="0" applyNumberFormat="1" applyFont="1" applyFill="1" applyBorder="1" applyAlignment="1">
      <alignment horizontal="right" vertical="center"/>
    </xf>
    <xf numFmtId="184" fontId="7" fillId="0" borderId="0" xfId="0" applyNumberFormat="1" applyFont="1" applyBorder="1" applyAlignment="1">
      <alignment horizontal="right" vertical="center"/>
    </xf>
    <xf numFmtId="204" fontId="35" fillId="0" borderId="0" xfId="0" applyNumberFormat="1" applyFont="1" applyFill="1" applyBorder="1" applyAlignment="1">
      <alignment horizontal="righ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4" xfId="0" applyFont="1" applyBorder="1" applyAlignment="1">
      <alignment horizontal="center" vertical="center"/>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6" xfId="0" applyFont="1" applyBorder="1" applyAlignment="1">
      <alignment horizontal="center" vertical="center"/>
    </xf>
    <xf numFmtId="207" fontId="7" fillId="0" borderId="0" xfId="0" applyNumberFormat="1" applyFont="1" applyFill="1" applyAlignment="1">
      <alignment vertical="center"/>
    </xf>
    <xf numFmtId="207" fontId="7" fillId="0" borderId="0" xfId="0" applyNumberFormat="1" applyFont="1" applyFill="1" applyAlignment="1">
      <alignment horizontal="right" vertical="center"/>
    </xf>
    <xf numFmtId="0" fontId="35" fillId="0" borderId="2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0" xfId="0" applyFont="1" applyBorder="1" applyAlignment="1">
      <alignment horizontal="center" vertical="center" wrapText="1"/>
    </xf>
    <xf numFmtId="207" fontId="35" fillId="0" borderId="0" xfId="0" applyNumberFormat="1" applyFont="1" applyBorder="1" applyAlignment="1">
      <alignment horizontal="right" vertical="center"/>
    </xf>
    <xf numFmtId="207" fontId="35" fillId="0" borderId="0" xfId="0" applyNumberFormat="1" applyFont="1" applyBorder="1" applyAlignment="1">
      <alignment vertical="center"/>
    </xf>
    <xf numFmtId="207" fontId="7" fillId="0" borderId="4" xfId="5" applyNumberFormat="1" applyFont="1" applyBorder="1" applyAlignment="1">
      <alignment vertical="center"/>
    </xf>
    <xf numFmtId="207" fontId="7" fillId="0" borderId="0" xfId="5" applyNumberFormat="1" applyFont="1" applyBorder="1" applyAlignment="1">
      <alignment vertical="center"/>
    </xf>
    <xf numFmtId="0" fontId="40" fillId="0" borderId="0" xfId="0" applyFont="1" applyAlignment="1">
      <alignment vertical="center"/>
    </xf>
    <xf numFmtId="207" fontId="7" fillId="0" borderId="0" xfId="5" applyNumberFormat="1" applyFont="1" applyBorder="1" applyAlignment="1">
      <alignment horizontal="right" vertical="center"/>
    </xf>
    <xf numFmtId="176" fontId="8" fillId="0" borderId="2" xfId="0" applyNumberFormat="1" applyFont="1" applyBorder="1"/>
    <xf numFmtId="0" fontId="35" fillId="0" borderId="6" xfId="0" applyFont="1" applyBorder="1" applyAlignment="1">
      <alignment horizontal="center" vertical="center" wrapText="1"/>
    </xf>
    <xf numFmtId="0" fontId="35" fillId="0" borderId="0" xfId="0" applyFont="1" applyAlignment="1">
      <alignment horizontal="center" vertical="center"/>
    </xf>
    <xf numFmtId="176" fontId="8" fillId="0" borderId="11" xfId="0" applyNumberFormat="1" applyFont="1" applyBorder="1" applyAlignment="1">
      <alignment vertical="center"/>
    </xf>
    <xf numFmtId="0" fontId="25" fillId="0" borderId="0" xfId="0" applyFont="1"/>
    <xf numFmtId="176" fontId="25" fillId="0" borderId="0" xfId="0" applyNumberFormat="1" applyFont="1"/>
    <xf numFmtId="0" fontId="39" fillId="0" borderId="0" xfId="0" applyFont="1" applyAlignment="1">
      <alignment horizontal="left"/>
    </xf>
    <xf numFmtId="176" fontId="8" fillId="0" borderId="0" xfId="0" applyNumberFormat="1" applyFont="1" applyAlignment="1">
      <alignment vertical="center"/>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50" fillId="0" borderId="0" xfId="0" applyFont="1" applyAlignment="1">
      <alignment horizontal="center" vertical="center"/>
    </xf>
    <xf numFmtId="0" fontId="4" fillId="0" borderId="11" xfId="0" applyFont="1" applyBorder="1" applyAlignment="1">
      <alignment horizontal="center"/>
    </xf>
    <xf numFmtId="0" fontId="4" fillId="0" borderId="6" xfId="0" applyFont="1" applyBorder="1" applyAlignment="1">
      <alignment horizontal="center"/>
    </xf>
    <xf numFmtId="208" fontId="50" fillId="0" borderId="0" xfId="0" applyNumberFormat="1" applyFont="1" applyBorder="1" applyAlignment="1">
      <alignment horizontal="right" vertical="center"/>
    </xf>
    <xf numFmtId="208" fontId="50" fillId="0" borderId="5" xfId="0" applyNumberFormat="1" applyFont="1" applyBorder="1" applyAlignment="1">
      <alignment horizontal="right" vertical="center"/>
    </xf>
    <xf numFmtId="0" fontId="51" fillId="0" borderId="0" xfId="0" applyFont="1" applyAlignment="1">
      <alignment horizontal="left"/>
    </xf>
    <xf numFmtId="0" fontId="22" fillId="0" borderId="20" xfId="0" applyFont="1" applyBorder="1" applyAlignment="1">
      <alignment horizontal="center" vertical="center"/>
    </xf>
    <xf numFmtId="0" fontId="22" fillId="0" borderId="41"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5" xfId="0" applyFont="1" applyBorder="1" applyAlignment="1">
      <alignment horizontal="center" vertical="center" wrapText="1"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7" xfId="0" applyFont="1" applyBorder="1" applyAlignment="1">
      <alignment horizontal="center" vertical="center" shrinkToFit="1"/>
    </xf>
    <xf numFmtId="0" fontId="4" fillId="0" borderId="0" xfId="0" applyFont="1" applyAlignment="1"/>
    <xf numFmtId="0" fontId="22" fillId="0" borderId="9" xfId="0" applyFont="1" applyBorder="1" applyAlignment="1">
      <alignment horizontal="center" vertical="center"/>
    </xf>
    <xf numFmtId="0" fontId="22" fillId="0" borderId="1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41" xfId="0" applyFont="1" applyBorder="1" applyAlignment="1">
      <alignment horizontal="center" vertical="center" wrapText="1"/>
    </xf>
    <xf numFmtId="0" fontId="26" fillId="0" borderId="25" xfId="0" applyFont="1" applyBorder="1" applyAlignment="1">
      <alignment horizontal="center" vertical="center" wrapText="1" shrinkToFit="1"/>
    </xf>
    <xf numFmtId="0" fontId="26" fillId="0" borderId="1"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10" xfId="0" applyFont="1" applyBorder="1" applyAlignment="1">
      <alignment horizontal="center" vertical="center" shrinkToFit="1"/>
    </xf>
    <xf numFmtId="0" fontId="0" fillId="0" borderId="0" xfId="0" applyAlignment="1">
      <alignment horizontal="right" vertical="center"/>
    </xf>
    <xf numFmtId="176" fontId="4" fillId="0" borderId="0" xfId="0" applyNumberFormat="1" applyFont="1" applyAlignment="1">
      <alignment horizontal="right" vertical="center"/>
    </xf>
    <xf numFmtId="0" fontId="53" fillId="0" borderId="0" xfId="0" applyFont="1" applyAlignment="1">
      <alignment horizontal="left"/>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right" vertical="center"/>
    </xf>
    <xf numFmtId="0" fontId="4" fillId="0" borderId="1" xfId="0" applyFont="1" applyBorder="1" applyAlignment="1">
      <alignment horizontal="right" vertical="center"/>
    </xf>
    <xf numFmtId="0" fontId="4" fillId="0" borderId="23" xfId="0" applyFont="1" applyBorder="1" applyAlignment="1">
      <alignment horizontal="right" vertical="center"/>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horizontal="righ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0" xfId="0" applyNumberFormat="1" applyFont="1" applyBorder="1" applyAlignment="1">
      <alignment horizontal="right" vertical="center"/>
    </xf>
    <xf numFmtId="193" fontId="4" fillId="0" borderId="0" xfId="0" applyNumberFormat="1" applyFont="1" applyAlignment="1">
      <alignment horizontal="center" vertical="center"/>
    </xf>
    <xf numFmtId="208" fontId="4" fillId="0" borderId="0" xfId="0" applyNumberFormat="1" applyFont="1" applyBorder="1" applyAlignment="1">
      <alignment horizontal="right" vertical="center"/>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176" fontId="4" fillId="0" borderId="0" xfId="0" applyNumberFormat="1" applyFont="1" applyFill="1" applyAlignment="1">
      <alignment vertical="center"/>
    </xf>
    <xf numFmtId="193" fontId="4" fillId="0" borderId="0" xfId="0" applyNumberFormat="1" applyFont="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9" fillId="0" borderId="0" xfId="0" applyFont="1" applyAlignment="1">
      <alignment horizontal="left" vertical="top"/>
    </xf>
    <xf numFmtId="0" fontId="4"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8" fillId="0" borderId="0" xfId="0" applyFont="1" applyAlignment="1">
      <alignment vertical="center" wrapText="1"/>
    </xf>
    <xf numFmtId="0" fontId="56" fillId="0" borderId="0" xfId="0" applyFont="1" applyAlignment="1">
      <alignment horizontal="right" vertical="top"/>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25"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40" fillId="0" borderId="0" xfId="0" applyFont="1" applyAlignment="1">
      <alignment horizontal="left"/>
    </xf>
    <xf numFmtId="0" fontId="2" fillId="0" borderId="0" xfId="0" applyFont="1" applyAlignment="1">
      <alignment vertical="center" wrapText="1"/>
    </xf>
    <xf numFmtId="0" fontId="17" fillId="0" borderId="0" xfId="0" applyFont="1" applyAlignment="1">
      <alignment horizontal="left"/>
    </xf>
    <xf numFmtId="0" fontId="57" fillId="0" borderId="25" xfId="0" applyFont="1" applyBorder="1" applyAlignment="1">
      <alignment horizontal="center" vertical="center"/>
    </xf>
    <xf numFmtId="0" fontId="57" fillId="0" borderId="1" xfId="0" quotePrefix="1" applyFont="1" applyBorder="1" applyAlignment="1">
      <alignment horizontal="center" vertical="center"/>
    </xf>
    <xf numFmtId="0" fontId="57" fillId="0" borderId="8" xfId="0" quotePrefix="1" applyFont="1" applyBorder="1" applyAlignment="1">
      <alignment horizontal="center" vertical="center"/>
    </xf>
    <xf numFmtId="0" fontId="57" fillId="0" borderId="7" xfId="0" quotePrefix="1" applyFont="1" applyBorder="1" applyAlignment="1">
      <alignment horizontal="center" vertical="center"/>
    </xf>
    <xf numFmtId="0" fontId="57" fillId="0" borderId="16" xfId="0" applyFont="1" applyBorder="1" applyAlignment="1">
      <alignment horizontal="center" vertical="center"/>
    </xf>
    <xf numFmtId="211" fontId="4" fillId="0" borderId="19" xfId="0" applyNumberFormat="1" applyFont="1" applyBorder="1" applyAlignment="1">
      <alignment horizontal="center" vertical="center"/>
    </xf>
    <xf numFmtId="211" fontId="4" fillId="0" borderId="17" xfId="0" applyNumberFormat="1" applyFont="1" applyBorder="1" applyAlignment="1">
      <alignment horizontal="center" vertical="center"/>
    </xf>
    <xf numFmtId="0" fontId="57" fillId="0" borderId="14" xfId="0" applyFont="1" applyBorder="1" applyAlignment="1">
      <alignment horizontal="center" vertical="center"/>
    </xf>
    <xf numFmtId="0" fontId="4" fillId="0" borderId="0" xfId="0" applyFont="1" applyBorder="1" applyAlignment="1">
      <alignment horizontal="distributed" vertical="center"/>
    </xf>
    <xf numFmtId="210" fontId="57" fillId="0" borderId="17" xfId="0" applyNumberFormat="1" applyFont="1" applyBorder="1" applyAlignment="1">
      <alignment horizontal="center" vertical="center"/>
    </xf>
    <xf numFmtId="210" fontId="57" fillId="0" borderId="9" xfId="0" applyNumberFormat="1" applyFont="1" applyBorder="1" applyAlignment="1">
      <alignment horizontal="center" vertical="center"/>
    </xf>
    <xf numFmtId="0" fontId="4" fillId="0" borderId="20" xfId="0" applyFont="1" applyBorder="1" applyAlignment="1">
      <alignment horizontal="center" vertical="center"/>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10" fillId="0" borderId="0" xfId="0" applyFont="1" applyBorder="1" applyAlignment="1">
      <alignment horizontal="distributed" vertical="center" shrinkToFit="1"/>
    </xf>
    <xf numFmtId="0" fontId="57" fillId="0" borderId="2" xfId="0" applyFont="1" applyBorder="1" applyAlignment="1">
      <alignment horizontal="right" vertical="center"/>
    </xf>
    <xf numFmtId="0" fontId="2" fillId="0" borderId="2" xfId="0" applyFont="1" applyBorder="1" applyAlignment="1">
      <alignment horizontal="distributed" vertical="center"/>
    </xf>
    <xf numFmtId="0" fontId="6" fillId="0" borderId="0" xfId="0" applyFont="1" applyBorder="1" applyAlignment="1">
      <alignment horizontal="distributed" vertical="center" shrinkToFit="1"/>
    </xf>
    <xf numFmtId="0" fontId="57" fillId="0" borderId="0" xfId="0" applyFont="1" applyBorder="1" applyAlignment="1">
      <alignment vertical="top" wrapText="1"/>
    </xf>
    <xf numFmtId="0" fontId="4" fillId="0" borderId="0" xfId="0" applyFont="1" applyBorder="1" applyAlignment="1">
      <alignment vertical="center" shrinkToFit="1"/>
    </xf>
    <xf numFmtId="0" fontId="57" fillId="0" borderId="0" xfId="0" applyFont="1" applyBorder="1" applyAlignment="1">
      <alignment vertical="top"/>
    </xf>
    <xf numFmtId="0" fontId="57" fillId="0" borderId="0" xfId="0" applyFont="1" applyAlignment="1">
      <alignment vertical="top" wrapText="1"/>
    </xf>
    <xf numFmtId="212" fontId="4" fillId="2" borderId="0" xfId="0" applyNumberFormat="1" applyFont="1" applyFill="1" applyBorder="1" applyAlignment="1">
      <alignment vertical="center"/>
    </xf>
    <xf numFmtId="213" fontId="4" fillId="2" borderId="0" xfId="0" applyNumberFormat="1" applyFont="1" applyFill="1" applyBorder="1" applyAlignment="1">
      <alignment horizontal="right" vertical="center"/>
    </xf>
    <xf numFmtId="213" fontId="4" fillId="2" borderId="0" xfId="0" applyNumberFormat="1" applyFont="1" applyFill="1" applyBorder="1" applyAlignment="1">
      <alignment vertical="center"/>
    </xf>
    <xf numFmtId="177" fontId="4" fillId="2" borderId="0" xfId="0" applyNumberFormat="1" applyFont="1" applyFill="1" applyBorder="1" applyAlignment="1">
      <alignment vertical="center"/>
    </xf>
    <xf numFmtId="0" fontId="2" fillId="0" borderId="0" xfId="0" applyFont="1" applyFill="1" applyBorder="1" applyAlignment="1">
      <alignment horizontal="distributed" vertical="center"/>
    </xf>
    <xf numFmtId="193" fontId="4" fillId="0" borderId="0" xfId="0" applyNumberFormat="1" applyFont="1" applyFill="1" applyAlignment="1">
      <alignment vertical="center"/>
    </xf>
    <xf numFmtId="213" fontId="4" fillId="0" borderId="0" xfId="0" applyNumberFormat="1" applyFont="1" applyFill="1" applyBorder="1" applyAlignment="1">
      <alignment vertical="center"/>
    </xf>
    <xf numFmtId="202" fontId="4" fillId="0" borderId="0" xfId="0" quotePrefix="1" applyNumberFormat="1" applyFont="1" applyFill="1" applyBorder="1" applyAlignment="1">
      <alignment horizontal="right" vertical="center"/>
    </xf>
    <xf numFmtId="202" fontId="4" fillId="0" borderId="5" xfId="0" quotePrefix="1" applyNumberFormat="1" applyFont="1" applyFill="1" applyBorder="1" applyAlignment="1">
      <alignment horizontal="right" vertical="center"/>
    </xf>
    <xf numFmtId="213" fontId="4" fillId="2" borderId="4" xfId="0" applyNumberFormat="1" applyFont="1" applyFill="1" applyBorder="1" applyAlignment="1">
      <alignment vertical="center"/>
    </xf>
    <xf numFmtId="0" fontId="4" fillId="0" borderId="0" xfId="0" applyFont="1" applyFill="1" applyBorder="1" applyAlignment="1">
      <alignment vertical="center"/>
    </xf>
    <xf numFmtId="214" fontId="4" fillId="0" borderId="4" xfId="0" applyNumberFormat="1" applyFont="1" applyFill="1" applyBorder="1" applyAlignment="1">
      <alignment horizontal="right" vertical="center"/>
    </xf>
    <xf numFmtId="214" fontId="4" fillId="0" borderId="0" xfId="0" applyNumberFormat="1" applyFont="1" applyFill="1" applyBorder="1" applyAlignment="1">
      <alignment horizontal="right" vertical="center"/>
    </xf>
    <xf numFmtId="176" fontId="4" fillId="0" borderId="0" xfId="0" applyNumberFormat="1" applyFont="1" applyFill="1" applyBorder="1" applyAlignment="1">
      <alignment vertical="center"/>
    </xf>
    <xf numFmtId="0" fontId="0" fillId="0" borderId="0" xfId="0" applyAlignment="1">
      <alignment vertical="center"/>
    </xf>
    <xf numFmtId="202" fontId="4" fillId="0" borderId="0" xfId="0" quotePrefix="1" applyNumberFormat="1" applyFont="1" applyBorder="1" applyAlignment="1">
      <alignment horizontal="right" vertical="center"/>
    </xf>
    <xf numFmtId="202" fontId="4" fillId="0" borderId="5" xfId="0" quotePrefix="1" applyNumberFormat="1" applyFont="1" applyBorder="1" applyAlignment="1">
      <alignment horizontal="right" vertical="center"/>
    </xf>
    <xf numFmtId="0" fontId="0" fillId="0" borderId="24" xfId="0" applyBorder="1" applyAlignment="1">
      <alignment vertical="center"/>
    </xf>
    <xf numFmtId="0" fontId="0" fillId="0" borderId="2" xfId="0" applyBorder="1" applyAlignment="1">
      <alignment vertical="center"/>
    </xf>
    <xf numFmtId="0" fontId="4" fillId="0" borderId="0" xfId="0" applyFont="1" applyBorder="1" applyAlignment="1">
      <alignment vertical="center" wrapText="1"/>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9"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176" fontId="4" fillId="2" borderId="0" xfId="0" applyNumberFormat="1" applyFont="1" applyFill="1" applyBorder="1" applyAlignment="1">
      <alignment vertical="center"/>
    </xf>
    <xf numFmtId="0" fontId="61" fillId="0" borderId="1" xfId="0" applyFont="1" applyBorder="1" applyAlignment="1">
      <alignment horizontal="center" vertical="center"/>
    </xf>
    <xf numFmtId="0" fontId="61" fillId="0" borderId="23" xfId="0" applyFont="1" applyBorder="1" applyAlignment="1">
      <alignment horizontal="center" vertical="center"/>
    </xf>
    <xf numFmtId="0" fontId="61" fillId="0" borderId="0" xfId="0" applyFont="1" applyBorder="1" applyAlignment="1">
      <alignment horizontal="center" vertical="center"/>
    </xf>
    <xf numFmtId="0" fontId="61" fillId="0" borderId="7" xfId="0" applyFont="1" applyBorder="1" applyAlignment="1">
      <alignment horizontal="center" vertical="center"/>
    </xf>
    <xf numFmtId="0" fontId="4" fillId="0" borderId="0" xfId="0" applyFont="1" applyBorder="1" applyAlignment="1">
      <alignment vertical="center"/>
    </xf>
    <xf numFmtId="0" fontId="60" fillId="0" borderId="21" xfId="0" applyFont="1" applyFill="1" applyBorder="1" applyAlignment="1">
      <alignment horizontal="center" vertical="center"/>
    </xf>
    <xf numFmtId="0" fontId="60" fillId="0" borderId="22" xfId="0" applyFont="1" applyFill="1"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2" borderId="0" xfId="0" applyFill="1" applyAlignment="1">
      <alignment vertical="center"/>
    </xf>
    <xf numFmtId="0" fontId="60" fillId="2" borderId="12"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0"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2" fillId="2" borderId="4" xfId="0" applyFont="1" applyFill="1" applyBorder="1" applyAlignment="1">
      <alignment horizontal="center" vertical="center"/>
    </xf>
    <xf numFmtId="0" fontId="62" fillId="2" borderId="0" xfId="0" applyFont="1" applyFill="1" applyBorder="1" applyAlignment="1">
      <alignment horizontal="center" vertical="center"/>
    </xf>
    <xf numFmtId="0" fontId="0" fillId="2" borderId="6" xfId="0" applyFill="1" applyBorder="1" applyAlignment="1">
      <alignment vertical="center"/>
    </xf>
    <xf numFmtId="0" fontId="0" fillId="2" borderId="10" xfId="0" applyFill="1" applyBorder="1" applyAlignment="1">
      <alignment vertical="center"/>
    </xf>
    <xf numFmtId="0" fontId="60" fillId="0" borderId="12" xfId="0" applyFont="1" applyFill="1" applyBorder="1" applyAlignment="1">
      <alignment horizontal="center" vertical="center" wrapText="1"/>
    </xf>
    <xf numFmtId="0" fontId="0" fillId="0" borderId="11" xfId="0" applyBorder="1" applyAlignment="1">
      <alignment horizontal="center" wrapText="1"/>
    </xf>
    <xf numFmtId="0" fontId="0" fillId="0" borderId="4" xfId="0" applyBorder="1" applyAlignment="1">
      <alignment horizontal="center" wrapText="1"/>
    </xf>
    <xf numFmtId="0" fontId="0" fillId="0" borderId="0" xfId="0" applyAlignment="1">
      <alignment horizontal="center" wrapText="1"/>
    </xf>
    <xf numFmtId="0" fontId="0" fillId="0" borderId="8" xfId="0" applyBorder="1" applyAlignment="1">
      <alignment horizontal="center" wrapText="1"/>
    </xf>
    <xf numFmtId="0" fontId="0" fillId="0" borderId="7" xfId="0" applyBorder="1" applyAlignment="1">
      <alignment horizontal="center" wrapText="1"/>
    </xf>
    <xf numFmtId="0" fontId="60" fillId="0" borderId="21" xfId="0" applyFont="1" applyFill="1" applyBorder="1" applyAlignment="1">
      <alignment horizontal="center" vertical="center" wrapText="1"/>
    </xf>
    <xf numFmtId="0" fontId="0" fillId="0" borderId="22" xfId="0" applyBorder="1" applyAlignment="1">
      <alignment horizontal="center" vertical="center" wrapText="1"/>
    </xf>
    <xf numFmtId="0" fontId="0" fillId="2" borderId="11" xfId="0" applyFill="1" applyBorder="1" applyAlignment="1"/>
    <xf numFmtId="0" fontId="0" fillId="2" borderId="0" xfId="0" applyFill="1" applyBorder="1" applyAlignment="1"/>
    <xf numFmtId="0" fontId="0" fillId="2" borderId="7" xfId="0" applyFill="1" applyBorder="1" applyAlignment="1"/>
    <xf numFmtId="214" fontId="4" fillId="2" borderId="0" xfId="0" applyNumberFormat="1" applyFont="1" applyFill="1" applyBorder="1" applyAlignment="1">
      <alignment horizontal="right" vertical="center"/>
    </xf>
    <xf numFmtId="213" fontId="4" fillId="0" borderId="4" xfId="0" applyNumberFormat="1" applyFont="1" applyFill="1" applyBorder="1" applyAlignment="1">
      <alignment vertical="center"/>
    </xf>
    <xf numFmtId="0" fontId="60" fillId="0" borderId="11"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5" xfId="0" applyFont="1" applyFill="1" applyBorder="1" applyAlignment="1">
      <alignment horizontal="center" vertical="center" wrapText="1"/>
    </xf>
    <xf numFmtId="0" fontId="60" fillId="0" borderId="8"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0" fillId="0" borderId="10" xfId="0" applyFont="1" applyFill="1" applyBorder="1" applyAlignment="1">
      <alignment horizontal="center" vertical="center" wrapText="1"/>
    </xf>
    <xf numFmtId="0" fontId="60" fillId="0" borderId="11"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22" xfId="0" applyFont="1" applyBorder="1" applyAlignment="1">
      <alignment horizontal="center" vertical="center"/>
    </xf>
    <xf numFmtId="0" fontId="60" fillId="2" borderId="12" xfId="0" applyFont="1" applyFill="1" applyBorder="1" applyAlignment="1">
      <alignment horizontal="center" vertical="center"/>
    </xf>
    <xf numFmtId="0" fontId="60" fillId="2" borderId="11" xfId="0" applyFont="1" applyFill="1" applyBorder="1" applyAlignment="1">
      <alignment horizontal="center" vertical="center"/>
    </xf>
    <xf numFmtId="0" fontId="60" fillId="2" borderId="6" xfId="0" applyFont="1" applyFill="1" applyBorder="1" applyAlignment="1">
      <alignment horizontal="center" vertical="center"/>
    </xf>
    <xf numFmtId="0" fontId="60" fillId="2" borderId="8" xfId="0" applyFont="1" applyFill="1" applyBorder="1" applyAlignment="1">
      <alignment horizontal="center" vertical="center"/>
    </xf>
    <xf numFmtId="0" fontId="60" fillId="2" borderId="7" xfId="0" applyFont="1" applyFill="1" applyBorder="1" applyAlignment="1">
      <alignment horizontal="center" vertical="center"/>
    </xf>
    <xf numFmtId="0" fontId="60" fillId="2" borderId="10" xfId="0" applyFont="1" applyFill="1" applyBorder="1" applyAlignment="1">
      <alignment horizontal="center" vertical="center"/>
    </xf>
    <xf numFmtId="0" fontId="60" fillId="0" borderId="12" xfId="0" applyFont="1" applyBorder="1" applyAlignment="1">
      <alignment horizontal="center" vertical="center" wrapText="1"/>
    </xf>
    <xf numFmtId="0" fontId="60" fillId="0" borderId="11" xfId="0" applyFont="1" applyBorder="1" applyAlignment="1">
      <alignment horizontal="center" vertical="center"/>
    </xf>
    <xf numFmtId="0" fontId="60" fillId="0" borderId="8" xfId="0" applyFont="1" applyBorder="1" applyAlignment="1">
      <alignment horizontal="center" vertical="center"/>
    </xf>
    <xf numFmtId="0" fontId="60" fillId="0" borderId="7" xfId="0" applyFont="1" applyBorder="1" applyAlignment="1">
      <alignment horizontal="center" vertical="center"/>
    </xf>
    <xf numFmtId="0" fontId="60" fillId="2" borderId="4" xfId="0" applyFont="1" applyFill="1" applyBorder="1" applyAlignment="1">
      <alignment horizontal="center" vertical="center"/>
    </xf>
    <xf numFmtId="0" fontId="60" fillId="2" borderId="0" xfId="0" applyFont="1" applyFill="1" applyBorder="1" applyAlignment="1">
      <alignment horizontal="center" vertical="center"/>
    </xf>
    <xf numFmtId="0" fontId="60" fillId="2" borderId="5" xfId="0" applyFont="1" applyFill="1" applyBorder="1" applyAlignment="1">
      <alignment horizontal="center" vertical="center"/>
    </xf>
    <xf numFmtId="0" fontId="4" fillId="0" borderId="0" xfId="0" applyFont="1" applyBorder="1" applyAlignment="1">
      <alignment vertical="top" wrapText="1"/>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3" fillId="0" borderId="0" xfId="0" applyFont="1" applyFill="1" applyBorder="1" applyAlignment="1">
      <alignment horizontal="left"/>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183" fontId="4" fillId="0" borderId="0" xfId="0" applyNumberFormat="1" applyFont="1" applyFill="1" applyBorder="1" applyAlignment="1">
      <alignment vertical="center"/>
    </xf>
    <xf numFmtId="0" fontId="0" fillId="2" borderId="2" xfId="0" applyFill="1" applyBorder="1" applyAlignment="1">
      <alignment vertical="center"/>
    </xf>
    <xf numFmtId="0" fontId="64" fillId="0" borderId="0" xfId="0" applyFont="1" applyBorder="1" applyAlignment="1">
      <alignment horizontal="center" vertical="top"/>
    </xf>
    <xf numFmtId="0" fontId="60" fillId="0" borderId="12" xfId="0" applyFont="1" applyBorder="1" applyAlignment="1">
      <alignment horizontal="center" vertical="center"/>
    </xf>
    <xf numFmtId="0" fontId="60" fillId="0" borderId="6" xfId="0" applyFont="1" applyBorder="1" applyAlignment="1">
      <alignment horizontal="center" vertical="center"/>
    </xf>
    <xf numFmtId="0" fontId="60" fillId="0" borderId="10" xfId="0" applyFont="1" applyBorder="1" applyAlignment="1">
      <alignment horizontal="center" vertical="center"/>
    </xf>
    <xf numFmtId="0" fontId="60" fillId="0" borderId="4" xfId="0" applyFont="1" applyBorder="1" applyAlignment="1">
      <alignment horizontal="center" vertical="center" wrapText="1"/>
    </xf>
    <xf numFmtId="0" fontId="60" fillId="0" borderId="8" xfId="0" applyFont="1" applyBorder="1" applyAlignment="1">
      <alignment horizontal="center" vertical="center" wrapText="1"/>
    </xf>
    <xf numFmtId="0" fontId="53" fillId="0" borderId="0" xfId="0" applyFont="1" applyBorder="1" applyAlignment="1">
      <alignment horizontal="left"/>
    </xf>
    <xf numFmtId="0" fontId="60" fillId="0" borderId="1" xfId="0" applyFont="1" applyBorder="1" applyAlignment="1">
      <alignment horizontal="center" vertical="center"/>
    </xf>
    <xf numFmtId="0" fontId="60" fillId="0" borderId="23"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4" fillId="2" borderId="6" xfId="0" applyFont="1" applyFill="1" applyBorder="1" applyAlignment="1">
      <alignment horizontal="center" vertical="center"/>
    </xf>
    <xf numFmtId="215" fontId="4" fillId="2" borderId="0" xfId="0" applyNumberFormat="1" applyFont="1" applyFill="1" applyBorder="1" applyAlignment="1">
      <alignment vertical="center"/>
    </xf>
    <xf numFmtId="212"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0" fontId="4" fillId="0" borderId="0" xfId="0" applyFont="1" applyFill="1" applyAlignment="1">
      <alignment vertical="top"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177" fontId="4" fillId="0" borderId="0" xfId="0" applyNumberFormat="1" applyFont="1" applyFill="1" applyBorder="1" applyAlignment="1">
      <alignment horizontal="right" vertical="center"/>
    </xf>
    <xf numFmtId="213" fontId="4" fillId="0" borderId="0" xfId="0" applyNumberFormat="1" applyFont="1" applyFill="1" applyBorder="1" applyAlignment="1">
      <alignment horizontal="right" vertical="center"/>
    </xf>
    <xf numFmtId="213" fontId="4" fillId="0" borderId="4" xfId="0" applyNumberFormat="1" applyFont="1" applyFill="1" applyBorder="1" applyAlignment="1">
      <alignment horizontal="right" vertical="center"/>
    </xf>
    <xf numFmtId="0" fontId="4"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0" fillId="2" borderId="2" xfId="0" applyFill="1" applyBorder="1" applyAlignment="1">
      <alignment horizontal="right" vertical="center"/>
    </xf>
    <xf numFmtId="212" fontId="4" fillId="0" borderId="0" xfId="0" applyNumberFormat="1" applyFont="1" applyFill="1" applyBorder="1" applyAlignment="1">
      <alignment horizontal="right" vertical="center"/>
    </xf>
    <xf numFmtId="0" fontId="0" fillId="0" borderId="6" xfId="0" applyBorder="1" applyAlignment="1">
      <alignment vertical="center"/>
    </xf>
    <xf numFmtId="0" fontId="0" fillId="0" borderId="10" xfId="0" applyBorder="1" applyAlignment="1">
      <alignment vertical="center"/>
    </xf>
    <xf numFmtId="0" fontId="26" fillId="0" borderId="0" xfId="0" applyFont="1" applyAlignment="1">
      <alignment horizontal="left" vertical="center"/>
    </xf>
    <xf numFmtId="216" fontId="26" fillId="0" borderId="0" xfId="0" applyNumberFormat="1" applyFont="1" applyAlignment="1">
      <alignment horizontal="right"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176" fontId="26" fillId="0" borderId="0" xfId="0" applyNumberFormat="1" applyFont="1" applyFill="1" applyAlignment="1"/>
    <xf numFmtId="176" fontId="26" fillId="0" borderId="0" xfId="0" applyNumberFormat="1" applyFont="1" applyAlignment="1"/>
    <xf numFmtId="176" fontId="26" fillId="0" borderId="4" xfId="0" applyNumberFormat="1" applyFont="1" applyFill="1" applyBorder="1" applyAlignment="1"/>
    <xf numFmtId="176" fontId="26" fillId="0" borderId="0" xfId="0" applyNumberFormat="1" applyFont="1" applyFill="1" applyBorder="1" applyAlignment="1"/>
    <xf numFmtId="0" fontId="0" fillId="0" borderId="12" xfId="0" applyBorder="1" applyAlignment="1"/>
    <xf numFmtId="0" fontId="0" fillId="0" borderId="11" xfId="0" applyBorder="1" applyAlignment="1"/>
    <xf numFmtId="176" fontId="26" fillId="0" borderId="4" xfId="0" applyNumberFormat="1" applyFont="1" applyBorder="1" applyAlignment="1"/>
    <xf numFmtId="0" fontId="66" fillId="0" borderId="0" xfId="0" applyFont="1" applyAlignment="1"/>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66" fillId="0" borderId="0" xfId="0" applyFont="1" applyFill="1" applyAlignment="1"/>
    <xf numFmtId="0" fontId="65" fillId="0" borderId="0" xfId="0" applyFont="1" applyAlignment="1">
      <alignment horizontal="left"/>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176" fontId="23" fillId="0" borderId="4" xfId="0" applyNumberFormat="1" applyFont="1" applyBorder="1" applyAlignment="1">
      <alignment horizontal="right"/>
    </xf>
    <xf numFmtId="176" fontId="23" fillId="0" borderId="0" xfId="0" applyNumberFormat="1" applyFont="1" applyBorder="1" applyAlignment="1">
      <alignment horizontal="right"/>
    </xf>
    <xf numFmtId="176" fontId="26" fillId="0" borderId="0" xfId="0" applyNumberFormat="1" applyFont="1" applyBorder="1" applyAlignment="1"/>
    <xf numFmtId="176" fontId="66" fillId="0" borderId="0" xfId="0" applyNumberFormat="1" applyFont="1" applyAlignment="1"/>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29" fillId="0" borderId="0" xfId="0" applyFont="1" applyAlignment="1">
      <alignment horizontal="left" vertical="top"/>
    </xf>
    <xf numFmtId="0" fontId="35" fillId="0" borderId="0" xfId="0" applyFont="1" applyAlignment="1">
      <alignment horizontal="left" vertical="center" wrapText="1"/>
    </xf>
    <xf numFmtId="0" fontId="35" fillId="0" borderId="0" xfId="0" applyFont="1" applyAlignment="1">
      <alignment horizontal="left" vertical="center"/>
    </xf>
    <xf numFmtId="0" fontId="72" fillId="0" borderId="0" xfId="0" applyFont="1" applyAlignment="1">
      <alignment horizontal="left"/>
    </xf>
    <xf numFmtId="0" fontId="23" fillId="0" borderId="0" xfId="0" applyFont="1" applyAlignment="1"/>
    <xf numFmtId="0" fontId="7" fillId="0" borderId="0" xfId="0" applyFont="1" applyAlignment="1">
      <alignment horizontal="center" vertical="center"/>
    </xf>
    <xf numFmtId="0" fontId="7" fillId="0" borderId="16" xfId="0" applyFont="1" applyBorder="1" applyAlignment="1">
      <alignment horizontal="center" vertical="center"/>
    </xf>
    <xf numFmtId="216" fontId="26" fillId="0" borderId="0" xfId="0" applyNumberFormat="1" applyFont="1" applyAlignment="1">
      <alignment horizontal="left"/>
    </xf>
    <xf numFmtId="0" fontId="26" fillId="0" borderId="0" xfId="0" applyFont="1" applyAlignment="1">
      <alignment horizontal="left"/>
    </xf>
    <xf numFmtId="0" fontId="23" fillId="0" borderId="0" xfId="0" applyFont="1" applyAlignment="1">
      <alignment vertical="center"/>
    </xf>
    <xf numFmtId="215" fontId="22" fillId="0" borderId="0" xfId="0" applyNumberFormat="1" applyFont="1" applyBorder="1" applyAlignment="1">
      <alignment vertical="center"/>
    </xf>
    <xf numFmtId="0" fontId="0" fillId="0" borderId="0" xfId="0" applyBorder="1" applyAlignment="1">
      <alignment vertical="center"/>
    </xf>
    <xf numFmtId="215" fontId="22" fillId="0" borderId="4" xfId="0" applyNumberFormat="1" applyFont="1" applyBorder="1" applyAlignment="1">
      <alignment horizontal="right" vertical="center"/>
    </xf>
    <xf numFmtId="215" fontId="22" fillId="0" borderId="0" xfId="0" applyNumberFormat="1" applyFont="1" applyBorder="1" applyAlignment="1">
      <alignment horizontal="right" vertical="center"/>
    </xf>
    <xf numFmtId="0" fontId="7" fillId="0" borderId="6" xfId="0" applyFont="1" applyBorder="1" applyAlignment="1">
      <alignment horizontal="center" vertical="center"/>
    </xf>
    <xf numFmtId="215" fontId="0" fillId="0" borderId="0" xfId="0" applyNumberFormat="1" applyBorder="1" applyAlignment="1">
      <alignment horizontal="right" vertical="center"/>
    </xf>
    <xf numFmtId="0" fontId="0" fillId="0" borderId="0" xfId="0" applyBorder="1" applyAlignment="1">
      <alignment horizontal="right" vertical="center"/>
    </xf>
    <xf numFmtId="0" fontId="20" fillId="0" borderId="0" xfId="0" applyFont="1" applyAlignment="1">
      <alignment horizontal="center" vertical="center"/>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215" fontId="0" fillId="0" borderId="0" xfId="0" applyNumberFormat="1" applyAlignment="1">
      <alignment horizontal="right"/>
    </xf>
    <xf numFmtId="215" fontId="0" fillId="0" borderId="5" xfId="0" applyNumberFormat="1" applyBorder="1" applyAlignment="1">
      <alignment horizontal="right"/>
    </xf>
    <xf numFmtId="215" fontId="22" fillId="0" borderId="0" xfId="0" applyNumberFormat="1" applyFont="1" applyBorder="1" applyAlignment="1">
      <alignment horizontal="right"/>
    </xf>
    <xf numFmtId="176" fontId="22" fillId="0" borderId="4" xfId="0" applyNumberFormat="1" applyFont="1" applyBorder="1" applyAlignment="1"/>
    <xf numFmtId="176" fontId="22" fillId="0" borderId="0" xfId="0" applyNumberFormat="1" applyFont="1" applyBorder="1" applyAlignment="1"/>
    <xf numFmtId="215" fontId="20" fillId="0" borderId="0" xfId="0" applyNumberFormat="1" applyFont="1" applyBorder="1" applyAlignment="1">
      <alignment horizontal="right" vertical="center"/>
    </xf>
    <xf numFmtId="193" fontId="26" fillId="0" borderId="0" xfId="0" applyNumberFormat="1" applyFont="1" applyBorder="1" applyAlignment="1">
      <alignment horizontal="center" vertical="center"/>
    </xf>
    <xf numFmtId="193" fontId="26" fillId="0" borderId="0" xfId="0" applyNumberFormat="1" applyFont="1" applyFill="1" applyBorder="1" applyAlignment="1">
      <alignment horizontal="center" vertical="center"/>
    </xf>
    <xf numFmtId="213" fontId="20" fillId="0" borderId="4" xfId="0" applyNumberFormat="1" applyFont="1" applyBorder="1" applyAlignment="1">
      <alignment horizontal="right"/>
    </xf>
    <xf numFmtId="213" fontId="34" fillId="0" borderId="0" xfId="0" applyNumberFormat="1" applyFont="1" applyAlignment="1">
      <alignment horizontal="right"/>
    </xf>
    <xf numFmtId="213" fontId="20" fillId="0" borderId="0" xfId="0" applyNumberFormat="1" applyFont="1" applyAlignment="1">
      <alignment horizontal="right"/>
    </xf>
    <xf numFmtId="205" fontId="22" fillId="0" borderId="0" xfId="0" applyNumberFormat="1" applyFont="1" applyAlignment="1">
      <alignment horizontal="right" vertical="center"/>
    </xf>
    <xf numFmtId="0" fontId="73" fillId="0" borderId="0" xfId="0" applyFont="1" applyBorder="1" applyAlignment="1">
      <alignment horizontal="center" vertical="center"/>
    </xf>
    <xf numFmtId="0" fontId="73" fillId="0" borderId="5" xfId="0" applyFont="1" applyBorder="1" applyAlignment="1">
      <alignment horizontal="center" vertical="center"/>
    </xf>
    <xf numFmtId="215" fontId="20" fillId="0" borderId="4" xfId="0" applyNumberFormat="1" applyFont="1" applyBorder="1" applyAlignment="1">
      <alignment horizontal="right" vertical="center"/>
    </xf>
    <xf numFmtId="205" fontId="22" fillId="0" borderId="5" xfId="0" applyNumberFormat="1" applyFont="1" applyBorder="1" applyAlignment="1">
      <alignment horizontal="right" vertical="center"/>
    </xf>
    <xf numFmtId="205" fontId="22" fillId="0" borderId="0" xfId="0" applyNumberFormat="1" applyFont="1" applyFill="1" applyAlignment="1">
      <alignment horizontal="right" vertical="center"/>
    </xf>
    <xf numFmtId="205" fontId="22" fillId="0" borderId="5" xfId="0" applyNumberFormat="1" applyFont="1" applyFill="1" applyBorder="1" applyAlignment="1">
      <alignment horizontal="right" vertical="center"/>
    </xf>
    <xf numFmtId="176" fontId="20" fillId="0" borderId="4" xfId="0" applyNumberFormat="1" applyFont="1" applyBorder="1" applyAlignment="1">
      <alignment vertical="center"/>
    </xf>
    <xf numFmtId="176" fontId="20" fillId="0" borderId="0" xfId="0" applyNumberFormat="1" applyFont="1" applyBorder="1" applyAlignment="1">
      <alignment vertical="center"/>
    </xf>
    <xf numFmtId="176" fontId="20" fillId="0" borderId="0" xfId="0" applyNumberFormat="1" applyFont="1" applyAlignment="1">
      <alignment vertical="center" shrinkToFit="1"/>
    </xf>
    <xf numFmtId="0" fontId="35" fillId="0" borderId="25"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0" xfId="0" applyFont="1" applyBorder="1" applyAlignment="1">
      <alignment horizontal="center" vertical="center" shrinkToFit="1"/>
    </xf>
    <xf numFmtId="176" fontId="20" fillId="0" borderId="0" xfId="0" applyNumberFormat="1" applyFont="1" applyAlignment="1">
      <alignment vertical="center"/>
    </xf>
    <xf numFmtId="0" fontId="35" fillId="0" borderId="25" xfId="0" applyFont="1" applyBorder="1" applyAlignment="1">
      <alignment horizontal="center" vertical="center" textRotation="255" shrinkToFit="1"/>
    </xf>
    <xf numFmtId="0" fontId="35" fillId="0" borderId="1" xfId="0" applyFont="1" applyBorder="1" applyAlignment="1">
      <alignment horizontal="center" vertical="center" textRotation="255" shrinkToFit="1"/>
    </xf>
    <xf numFmtId="0" fontId="35" fillId="0" borderId="23" xfId="0" applyFont="1" applyBorder="1" applyAlignment="1">
      <alignment horizontal="center" vertical="center" textRotation="255" shrinkToFit="1"/>
    </xf>
    <xf numFmtId="0" fontId="35" fillId="0" borderId="4" xfId="0" applyFont="1" applyBorder="1" applyAlignment="1">
      <alignment horizontal="center" vertical="center" textRotation="255" shrinkToFit="1"/>
    </xf>
    <xf numFmtId="0" fontId="35" fillId="0" borderId="0" xfId="0" applyFont="1" applyBorder="1" applyAlignment="1">
      <alignment horizontal="center" vertical="center" textRotation="255" shrinkToFit="1"/>
    </xf>
    <xf numFmtId="0" fontId="35" fillId="0" borderId="5"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7" xfId="0" applyFont="1" applyBorder="1" applyAlignment="1">
      <alignment horizontal="center" vertical="center" textRotation="255" shrinkToFit="1"/>
    </xf>
    <xf numFmtId="0" fontId="35" fillId="0" borderId="10" xfId="0" applyFont="1" applyBorder="1" applyAlignment="1">
      <alignment horizontal="center" vertical="center" textRotation="255" shrinkToFit="1"/>
    </xf>
    <xf numFmtId="0" fontId="35" fillId="0" borderId="25" xfId="0" applyFont="1" applyBorder="1" applyAlignment="1">
      <alignment horizontal="center" vertical="top" wrapText="1"/>
    </xf>
    <xf numFmtId="0" fontId="35" fillId="0" borderId="1" xfId="0" applyFont="1" applyBorder="1" applyAlignment="1">
      <alignment horizontal="center" vertical="top" wrapText="1"/>
    </xf>
    <xf numFmtId="0" fontId="35" fillId="0" borderId="23" xfId="0" applyFont="1" applyBorder="1" applyAlignment="1">
      <alignment horizontal="center" vertical="top" wrapText="1"/>
    </xf>
    <xf numFmtId="0" fontId="35" fillId="0" borderId="4" xfId="0" applyFont="1" applyBorder="1" applyAlignment="1">
      <alignment horizontal="center" vertical="top" wrapText="1"/>
    </xf>
    <xf numFmtId="0" fontId="35" fillId="0" borderId="0" xfId="0" applyFont="1" applyBorder="1" applyAlignment="1">
      <alignment horizontal="center" vertical="top" wrapText="1"/>
    </xf>
    <xf numFmtId="0" fontId="35" fillId="0" borderId="5" xfId="0" applyFont="1" applyBorder="1" applyAlignment="1">
      <alignment horizontal="center" vertical="top" wrapText="1"/>
    </xf>
    <xf numFmtId="0" fontId="35" fillId="0" borderId="8" xfId="0" applyFont="1" applyBorder="1" applyAlignment="1">
      <alignment horizontal="center" vertical="top" wrapText="1"/>
    </xf>
    <xf numFmtId="0" fontId="35" fillId="0" borderId="7" xfId="0" applyFont="1" applyBorder="1" applyAlignment="1">
      <alignment horizontal="center" vertical="top" wrapText="1"/>
    </xf>
    <xf numFmtId="0" fontId="35" fillId="0" borderId="10" xfId="0" applyFont="1" applyBorder="1" applyAlignment="1">
      <alignment horizontal="center" vertical="top" wrapText="1"/>
    </xf>
    <xf numFmtId="215" fontId="20" fillId="0" borderId="0" xfId="0" applyNumberFormat="1" applyFont="1" applyAlignment="1">
      <alignment vertical="center"/>
    </xf>
    <xf numFmtId="215" fontId="20" fillId="0" borderId="0" xfId="0" applyNumberFormat="1" applyFont="1" applyAlignment="1">
      <alignment vertical="center" shrinkToFit="1"/>
    </xf>
    <xf numFmtId="215" fontId="20" fillId="0" borderId="0" xfId="0" applyNumberFormat="1" applyFont="1" applyFill="1" applyAlignment="1">
      <alignment vertical="center"/>
    </xf>
    <xf numFmtId="215" fontId="20" fillId="0" borderId="0" xfId="0" applyNumberFormat="1" applyFont="1" applyAlignment="1"/>
    <xf numFmtId="0" fontId="35" fillId="0" borderId="16" xfId="0" applyFont="1" applyBorder="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215" fontId="20" fillId="0" borderId="4" xfId="0" applyNumberFormat="1" applyFont="1" applyBorder="1" applyAlignment="1">
      <alignment vertical="center" shrinkToFit="1"/>
    </xf>
    <xf numFmtId="0" fontId="35" fillId="0" borderId="16" xfId="0" applyFont="1" applyBorder="1" applyAlignment="1">
      <alignment horizontal="center" vertical="center" wrapText="1"/>
    </xf>
    <xf numFmtId="213" fontId="20" fillId="0" borderId="0" xfId="0" applyNumberFormat="1" applyFont="1" applyBorder="1" applyAlignment="1">
      <alignment horizontal="right" vertical="center"/>
    </xf>
    <xf numFmtId="0" fontId="75" fillId="0" borderId="0" xfId="0" applyFont="1" applyBorder="1" applyAlignment="1">
      <alignment horizontal="left"/>
    </xf>
    <xf numFmtId="0" fontId="4" fillId="0" borderId="12"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7" xfId="0" applyFont="1" applyBorder="1" applyAlignment="1">
      <alignment horizontal="center" vertical="center" wrapText="1" shrinkToFit="1"/>
    </xf>
    <xf numFmtId="213" fontId="20" fillId="0" borderId="4" xfId="0" applyNumberFormat="1" applyFont="1" applyBorder="1" applyAlignment="1">
      <alignment horizontal="right" vertical="center"/>
    </xf>
    <xf numFmtId="0" fontId="20" fillId="0" borderId="0" xfId="0" applyFont="1" applyBorder="1" applyAlignment="1">
      <alignment horizontal="right"/>
    </xf>
    <xf numFmtId="0" fontId="20" fillId="0" borderId="5" xfId="0" applyFont="1" applyBorder="1" applyAlignment="1">
      <alignment horizontal="right"/>
    </xf>
    <xf numFmtId="215" fontId="20" fillId="0" borderId="0" xfId="0" applyNumberFormat="1" applyFont="1" applyBorder="1" applyAlignment="1">
      <alignment vertical="center"/>
    </xf>
    <xf numFmtId="0" fontId="46" fillId="0" borderId="0" xfId="0" applyFont="1" applyAlignment="1">
      <alignment horizontal="right" vertical="top"/>
    </xf>
    <xf numFmtId="176" fontId="18" fillId="0" borderId="24" xfId="0" applyNumberFormat="1" applyFont="1" applyBorder="1" applyAlignment="1">
      <alignment vertical="center"/>
    </xf>
    <xf numFmtId="0" fontId="18" fillId="0" borderId="2" xfId="0" applyFont="1" applyBorder="1" applyAlignment="1">
      <alignment vertical="center"/>
    </xf>
    <xf numFmtId="215" fontId="20" fillId="0" borderId="4" xfId="0" applyNumberFormat="1" applyFont="1" applyBorder="1" applyAlignment="1">
      <alignment vertical="center"/>
    </xf>
    <xf numFmtId="0" fontId="8"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176" fontId="20" fillId="0" borderId="0" xfId="0" applyNumberFormat="1" applyFont="1" applyBorder="1" applyAlignment="1">
      <alignment horizontal="right" vertical="center"/>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74" fillId="0" borderId="0" xfId="0" applyFont="1" applyAlignment="1">
      <alignment horizontal="left"/>
    </xf>
    <xf numFmtId="0" fontId="35" fillId="0" borderId="12"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6" xfId="0" applyFont="1" applyBorder="1" applyAlignment="1">
      <alignment horizontal="center" vertical="center" shrinkToFit="1"/>
    </xf>
    <xf numFmtId="193" fontId="22" fillId="0" borderId="0" xfId="0" applyNumberFormat="1" applyFont="1" applyAlignment="1">
      <alignment horizontal="center" vertical="center"/>
    </xf>
    <xf numFmtId="215" fontId="20" fillId="0" borderId="0" xfId="0" applyNumberFormat="1" applyFont="1" applyAlignment="1">
      <alignment horizontal="right" vertical="center"/>
    </xf>
    <xf numFmtId="0" fontId="73" fillId="0" borderId="0" xfId="0" applyFont="1" applyAlignment="1">
      <alignment vertical="center"/>
    </xf>
    <xf numFmtId="0" fontId="73" fillId="0" borderId="0" xfId="0" applyFont="1" applyBorder="1" applyAlignment="1">
      <alignment vertical="center"/>
    </xf>
    <xf numFmtId="0" fontId="73" fillId="0" borderId="5" xfId="0" applyFont="1" applyBorder="1" applyAlignment="1">
      <alignment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25" fillId="0" borderId="12" xfId="0" applyFont="1" applyBorder="1" applyAlignment="1">
      <alignment vertical="center" wrapText="1" shrinkToFit="1"/>
    </xf>
    <xf numFmtId="0" fontId="25" fillId="0" borderId="11" xfId="0" applyFont="1" applyBorder="1" applyAlignment="1">
      <alignment vertical="center" wrapText="1" shrinkToFit="1"/>
    </xf>
    <xf numFmtId="0" fontId="25" fillId="0" borderId="6" xfId="0" applyFont="1" applyBorder="1" applyAlignment="1">
      <alignment vertical="center" wrapText="1" shrinkToFit="1"/>
    </xf>
    <xf numFmtId="0" fontId="25" fillId="0" borderId="4" xfId="0" applyFont="1" applyBorder="1" applyAlignment="1">
      <alignment vertical="center" wrapText="1" shrinkToFit="1"/>
    </xf>
    <xf numFmtId="0" fontId="25" fillId="0" borderId="0" xfId="0" applyFont="1" applyBorder="1" applyAlignment="1">
      <alignment vertical="center" wrapText="1" shrinkToFit="1"/>
    </xf>
    <xf numFmtId="0" fontId="25" fillId="0" borderId="5" xfId="0" applyFont="1" applyBorder="1" applyAlignment="1">
      <alignment vertical="center" wrapText="1" shrinkToFit="1"/>
    </xf>
    <xf numFmtId="0" fontId="25" fillId="0" borderId="8" xfId="0" applyFont="1" applyBorder="1" applyAlignment="1">
      <alignment vertical="center" wrapText="1" shrinkToFit="1"/>
    </xf>
    <xf numFmtId="0" fontId="25" fillId="0" borderId="7" xfId="0" applyFont="1" applyBorder="1" applyAlignment="1">
      <alignment vertical="center" wrapText="1" shrinkToFit="1"/>
    </xf>
    <xf numFmtId="0" fontId="25" fillId="0" borderId="10" xfId="0" applyFont="1" applyBorder="1" applyAlignment="1">
      <alignment vertical="center" wrapText="1" shrinkToFi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0" xfId="0" applyAlignment="1">
      <alignment horizontal="right"/>
    </xf>
    <xf numFmtId="0" fontId="0" fillId="0" borderId="5" xfId="0" applyBorder="1" applyAlignment="1">
      <alignment horizontal="right"/>
    </xf>
    <xf numFmtId="0" fontId="0" fillId="0" borderId="0" xfId="0" applyBorder="1" applyAlignment="1">
      <alignment horizontal="right"/>
    </xf>
    <xf numFmtId="213" fontId="22" fillId="0" borderId="0" xfId="0" applyNumberFormat="1" applyFont="1" applyBorder="1" applyAlignment="1">
      <alignment horizontal="right" vertical="center"/>
    </xf>
    <xf numFmtId="213" fontId="0" fillId="0" borderId="0" xfId="0" applyNumberFormat="1" applyBorder="1" applyAlignment="1">
      <alignment horizontal="right" vertical="center"/>
    </xf>
    <xf numFmtId="213" fontId="0" fillId="0" borderId="0" xfId="0" applyNumberFormat="1" applyAlignment="1">
      <alignment horizontal="right"/>
    </xf>
    <xf numFmtId="213" fontId="0" fillId="0" borderId="5" xfId="0" applyNumberFormat="1" applyBorder="1" applyAlignment="1">
      <alignment horizontal="right"/>
    </xf>
    <xf numFmtId="215" fontId="0" fillId="0" borderId="0" xfId="0" applyNumberFormat="1" applyBorder="1" applyAlignment="1">
      <alignment horizontal="right"/>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11" xfId="0" applyFont="1" applyBorder="1" applyAlignment="1">
      <alignment horizontal="center" wrapText="1" shrinkToFit="1"/>
    </xf>
    <xf numFmtId="0" fontId="4" fillId="0" borderId="6" xfId="0" applyFont="1" applyBorder="1" applyAlignment="1">
      <alignment horizontal="center" wrapText="1" shrinkToFit="1"/>
    </xf>
    <xf numFmtId="0" fontId="4" fillId="0" borderId="8" xfId="0" applyFont="1" applyBorder="1" applyAlignment="1">
      <alignment horizontal="center" wrapText="1" shrinkToFit="1"/>
    </xf>
    <xf numFmtId="0" fontId="4" fillId="0" borderId="7" xfId="0" applyFont="1" applyBorder="1" applyAlignment="1">
      <alignment horizontal="center" wrapText="1" shrinkToFit="1"/>
    </xf>
    <xf numFmtId="0" fontId="4" fillId="0" borderId="10" xfId="0" applyFont="1" applyBorder="1" applyAlignment="1">
      <alignment horizontal="center" wrapText="1" shrinkToFit="1"/>
    </xf>
    <xf numFmtId="0" fontId="22" fillId="0" borderId="0" xfId="0" applyFont="1" applyBorder="1" applyAlignment="1">
      <alignment horizontal="right"/>
    </xf>
    <xf numFmtId="213" fontId="0" fillId="0" borderId="0" xfId="0" applyNumberFormat="1" applyBorder="1" applyAlignment="1">
      <alignment horizontal="right"/>
    </xf>
    <xf numFmtId="213" fontId="20" fillId="0" borderId="0" xfId="0" applyNumberFormat="1" applyFont="1" applyBorder="1" applyAlignment="1">
      <alignment vertical="center"/>
    </xf>
    <xf numFmtId="213" fontId="20" fillId="0" borderId="2" xfId="0" applyNumberFormat="1"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213" fontId="20" fillId="0" borderId="24" xfId="0" applyNumberFormat="1" applyFont="1" applyBorder="1" applyAlignment="1">
      <alignment vertical="center"/>
    </xf>
    <xf numFmtId="213" fontId="20" fillId="0" borderId="4" xfId="0" applyNumberFormat="1" applyFont="1" applyBorder="1" applyAlignment="1">
      <alignment vertical="center"/>
    </xf>
    <xf numFmtId="213" fontId="20" fillId="0" borderId="2" xfId="0" applyNumberFormat="1" applyFont="1" applyBorder="1" applyAlignment="1">
      <alignment horizontal="right" vertical="center"/>
    </xf>
    <xf numFmtId="0" fontId="4" fillId="0" borderId="0" xfId="0" applyNumberFormat="1" applyFont="1" applyFill="1" applyAlignment="1">
      <alignment vertical="center"/>
    </xf>
    <xf numFmtId="0" fontId="4" fillId="0" borderId="0" xfId="0" applyNumberFormat="1" applyFont="1" applyFill="1" applyAlignment="1">
      <alignment horizontal="right" vertical="center"/>
    </xf>
    <xf numFmtId="0" fontId="39" fillId="0" borderId="0" xfId="0" applyFont="1" applyAlignment="1">
      <alignment vertical="center"/>
    </xf>
    <xf numFmtId="0" fontId="39" fillId="0" borderId="0" xfId="0" applyFont="1" applyAlignment="1">
      <alignment horizontal="right" vertical="center"/>
    </xf>
    <xf numFmtId="0" fontId="33" fillId="0" borderId="0" xfId="0" applyFont="1" applyAlignment="1">
      <alignment horizontal="right" vertical="center"/>
    </xf>
    <xf numFmtId="0" fontId="35" fillId="0" borderId="2" xfId="0" applyFont="1" applyBorder="1" applyAlignment="1">
      <alignment horizontal="distributed" vertical="center"/>
    </xf>
    <xf numFmtId="0" fontId="35" fillId="0" borderId="25" xfId="0" applyFont="1" applyBorder="1" applyAlignment="1">
      <alignment vertical="center"/>
    </xf>
    <xf numFmtId="0" fontId="35" fillId="0" borderId="22" xfId="0" applyFont="1" applyBorder="1" applyAlignment="1">
      <alignment vertical="center"/>
    </xf>
    <xf numFmtId="0" fontId="35" fillId="0" borderId="20" xfId="0" applyFont="1" applyBorder="1" applyAlignment="1">
      <alignment vertical="center"/>
    </xf>
    <xf numFmtId="0" fontId="35" fillId="0" borderId="18" xfId="0" applyFont="1" applyBorder="1" applyAlignment="1">
      <alignment vertical="center"/>
    </xf>
    <xf numFmtId="0" fontId="35" fillId="0" borderId="13" xfId="0" applyFont="1" applyBorder="1" applyAlignment="1">
      <alignment vertical="center"/>
    </xf>
    <xf numFmtId="0" fontId="35" fillId="0" borderId="13" xfId="0" applyFont="1" applyBorder="1" applyAlignment="1">
      <alignment horizontal="center" vertical="center"/>
    </xf>
    <xf numFmtId="0" fontId="35" fillId="0" borderId="13" xfId="0" applyFont="1" applyBorder="1" applyAlignment="1">
      <alignment horizontal="center" vertical="center" wrapText="1"/>
    </xf>
    <xf numFmtId="0" fontId="35" fillId="0" borderId="12" xfId="0" applyFont="1" applyBorder="1" applyAlignment="1">
      <alignment horizontal="distributed" vertical="center"/>
    </xf>
    <xf numFmtId="0" fontId="35" fillId="0" borderId="13" xfId="0" applyFont="1" applyBorder="1" applyAlignment="1">
      <alignment horizontal="center" vertical="center" shrinkToFit="1"/>
    </xf>
    <xf numFmtId="0" fontId="35" fillId="0" borderId="13" xfId="0" applyFont="1" applyBorder="1" applyAlignment="1">
      <alignment horizontal="center" vertical="center"/>
    </xf>
    <xf numFmtId="0" fontId="35" fillId="0" borderId="13" xfId="0" applyFont="1" applyBorder="1" applyAlignment="1">
      <alignment horizontal="distributed" vertical="center"/>
    </xf>
    <xf numFmtId="0" fontId="35" fillId="0" borderId="17" xfId="0" applyFont="1" applyBorder="1" applyAlignment="1">
      <alignment horizontal="center" vertical="center" wrapText="1"/>
    </xf>
    <xf numFmtId="0" fontId="35" fillId="0" borderId="4" xfId="0" applyFont="1" applyBorder="1" applyAlignment="1">
      <alignment horizontal="distributed" vertical="center"/>
    </xf>
    <xf numFmtId="0" fontId="35" fillId="0" borderId="17" xfId="0" applyFont="1" applyBorder="1" applyAlignment="1">
      <alignment vertical="distributed"/>
    </xf>
    <xf numFmtId="0" fontId="35" fillId="0" borderId="9" xfId="0" applyFont="1" applyBorder="1" applyAlignment="1">
      <alignment horizontal="center" vertical="center" wrapText="1"/>
    </xf>
    <xf numFmtId="0" fontId="35" fillId="0" borderId="8" xfId="0" applyFont="1" applyBorder="1" applyAlignment="1">
      <alignment vertical="center"/>
    </xf>
    <xf numFmtId="0" fontId="35" fillId="0" borderId="9" xfId="0" applyFont="1" applyBorder="1" applyAlignment="1">
      <alignment vertical="center"/>
    </xf>
    <xf numFmtId="0" fontId="35" fillId="0" borderId="15" xfId="0" applyFont="1" applyBorder="1" applyAlignment="1">
      <alignment vertical="center"/>
    </xf>
    <xf numFmtId="0" fontId="35" fillId="0" borderId="15" xfId="0" applyFont="1" applyBorder="1" applyAlignment="1">
      <alignment horizontal="center" vertical="center"/>
    </xf>
    <xf numFmtId="194" fontId="35" fillId="0" borderId="16" xfId="0" applyNumberFormat="1" applyFont="1" applyBorder="1" applyAlignment="1">
      <alignment horizontal="right" vertical="center"/>
    </xf>
    <xf numFmtId="194" fontId="35" fillId="0" borderId="14" xfId="0" applyNumberFormat="1" applyFont="1" applyBorder="1" applyAlignment="1">
      <alignment horizontal="right" vertical="center"/>
    </xf>
    <xf numFmtId="194" fontId="35" fillId="0" borderId="15" xfId="0" applyNumberFormat="1" applyFont="1" applyBorder="1" applyAlignment="1">
      <alignment horizontal="right" vertical="center"/>
    </xf>
    <xf numFmtId="0" fontId="25" fillId="0" borderId="6" xfId="0" applyFont="1" applyBorder="1" applyAlignment="1">
      <alignment vertical="center"/>
    </xf>
    <xf numFmtId="0" fontId="25" fillId="0" borderId="12" xfId="0" applyFont="1" applyBorder="1" applyAlignment="1">
      <alignment horizontal="center" vertical="center"/>
    </xf>
    <xf numFmtId="0" fontId="25" fillId="0" borderId="6" xfId="0" applyFont="1" applyBorder="1" applyAlignment="1">
      <alignment horizontal="center" vertical="center"/>
    </xf>
    <xf numFmtId="189" fontId="25" fillId="0" borderId="0" xfId="0" applyNumberFormat="1" applyFont="1" applyBorder="1" applyAlignment="1">
      <alignment horizontal="center" vertical="center"/>
    </xf>
    <xf numFmtId="189" fontId="39" fillId="0" borderId="11" xfId="0" applyNumberFormat="1" applyFont="1" applyBorder="1" applyAlignment="1">
      <alignment horizontal="right" vertical="center"/>
    </xf>
    <xf numFmtId="189" fontId="39" fillId="0" borderId="11" xfId="0" applyNumberFormat="1" applyFont="1" applyBorder="1" applyAlignment="1">
      <alignment vertical="center"/>
    </xf>
    <xf numFmtId="189" fontId="25" fillId="0" borderId="5" xfId="0" applyNumberFormat="1" applyFont="1" applyBorder="1" applyAlignment="1">
      <alignment horizontal="center" vertical="center"/>
    </xf>
    <xf numFmtId="0" fontId="25" fillId="0" borderId="4" xfId="0" applyFont="1" applyBorder="1" applyAlignment="1">
      <alignment vertical="center"/>
    </xf>
    <xf numFmtId="0" fontId="25" fillId="0" borderId="5" xfId="0" applyFont="1" applyBorder="1" applyAlignment="1">
      <alignment vertical="center"/>
    </xf>
    <xf numFmtId="189" fontId="25" fillId="0" borderId="0" xfId="0" applyNumberFormat="1" applyFont="1" applyAlignment="1">
      <alignment vertical="center"/>
    </xf>
    <xf numFmtId="189" fontId="39" fillId="0" borderId="0" xfId="0" applyNumberFormat="1" applyFont="1" applyBorder="1" applyAlignment="1">
      <alignment horizontal="right" vertical="center"/>
    </xf>
    <xf numFmtId="189" fontId="39" fillId="0" borderId="0" xfId="0" applyNumberFormat="1" applyFont="1" applyBorder="1" applyAlignment="1">
      <alignment vertical="center"/>
    </xf>
    <xf numFmtId="189" fontId="25" fillId="0" borderId="5" xfId="0" applyNumberFormat="1" applyFont="1" applyBorder="1" applyAlignment="1">
      <alignment vertical="center"/>
    </xf>
    <xf numFmtId="191" fontId="35" fillId="0" borderId="0" xfId="0" applyNumberFormat="1" applyFont="1" applyBorder="1" applyAlignment="1">
      <alignment horizontal="right" vertical="center"/>
    </xf>
    <xf numFmtId="191" fontId="35" fillId="0" borderId="5" xfId="0" applyNumberFormat="1" applyFont="1" applyBorder="1" applyAlignment="1">
      <alignment horizontal="right" vertical="center"/>
    </xf>
    <xf numFmtId="185" fontId="35" fillId="0" borderId="0" xfId="0" applyNumberFormat="1" applyFont="1" applyAlignment="1">
      <alignment horizontal="right" vertical="center"/>
    </xf>
    <xf numFmtId="189" fontId="35" fillId="0" borderId="0" xfId="0" applyNumberFormat="1" applyFont="1" applyAlignment="1">
      <alignment vertical="center"/>
    </xf>
    <xf numFmtId="0" fontId="35" fillId="0" borderId="4" xfId="0" applyFont="1" applyBorder="1" applyAlignment="1">
      <alignment vertical="center"/>
    </xf>
    <xf numFmtId="0" fontId="35" fillId="0" borderId="5" xfId="0" applyFont="1" applyBorder="1" applyAlignment="1">
      <alignment vertical="center"/>
    </xf>
    <xf numFmtId="189" fontId="35" fillId="0" borderId="0" xfId="0" applyNumberFormat="1" applyFont="1" applyAlignment="1">
      <alignment horizontal="centerContinuous" vertical="center"/>
    </xf>
    <xf numFmtId="192" fontId="35" fillId="0" borderId="0" xfId="0" applyNumberFormat="1" applyFont="1" applyAlignment="1">
      <alignment horizontal="right" vertical="center" wrapText="1"/>
    </xf>
    <xf numFmtId="0" fontId="38" fillId="0" borderId="0" xfId="0" applyFont="1" applyAlignment="1">
      <alignment horizontal="right" vertical="center"/>
    </xf>
    <xf numFmtId="180" fontId="35" fillId="0" borderId="0" xfId="0" applyNumberFormat="1" applyFont="1" applyBorder="1" applyAlignment="1">
      <alignment horizontal="right" vertical="center"/>
    </xf>
    <xf numFmtId="180" fontId="35" fillId="0" borderId="5" xfId="0" applyNumberFormat="1" applyFont="1" applyBorder="1" applyAlignment="1">
      <alignment horizontal="right" vertical="center"/>
    </xf>
    <xf numFmtId="190" fontId="35" fillId="0" borderId="0" xfId="0" applyNumberFormat="1" applyFont="1" applyBorder="1" applyAlignment="1">
      <alignment horizontal="right" vertical="center"/>
    </xf>
    <xf numFmtId="190" fontId="35" fillId="0" borderId="5" xfId="0" applyNumberFormat="1" applyFont="1" applyBorder="1" applyAlignment="1">
      <alignment horizontal="right" vertical="center"/>
    </xf>
    <xf numFmtId="191" fontId="8" fillId="0" borderId="4" xfId="0" applyNumberFormat="1" applyFont="1" applyBorder="1" applyAlignment="1">
      <alignment vertical="center"/>
    </xf>
    <xf numFmtId="191" fontId="8" fillId="0" borderId="0" xfId="0" applyNumberFormat="1" applyFont="1" applyAlignment="1">
      <alignment vertical="center"/>
    </xf>
    <xf numFmtId="191" fontId="39" fillId="0" borderId="0" xfId="0" applyNumberFormat="1" applyFont="1" applyAlignment="1">
      <alignment horizontal="center" vertical="center"/>
    </xf>
    <xf numFmtId="191" fontId="8" fillId="0" borderId="5" xfId="0" applyNumberFormat="1" applyFont="1" applyBorder="1" applyAlignment="1">
      <alignment vertical="center"/>
    </xf>
    <xf numFmtId="189" fontId="5" fillId="0" borderId="0" xfId="0" applyNumberFormat="1" applyFont="1" applyAlignment="1">
      <alignment vertical="center"/>
    </xf>
    <xf numFmtId="0" fontId="5" fillId="0" borderId="0" xfId="0" applyNumberFormat="1" applyFont="1" applyAlignment="1">
      <alignment horizontal="right" vertical="center"/>
    </xf>
    <xf numFmtId="0" fontId="25" fillId="0" borderId="4" xfId="0" applyFont="1" applyBorder="1" applyAlignment="1">
      <alignment vertical="center"/>
    </xf>
    <xf numFmtId="191" fontId="25" fillId="0" borderId="4" xfId="0" applyNumberFormat="1" applyFont="1" applyBorder="1" applyAlignment="1">
      <alignment vertical="center"/>
    </xf>
    <xf numFmtId="191" fontId="25" fillId="0" borderId="0" xfId="0" applyNumberFormat="1" applyFont="1" applyAlignment="1">
      <alignment vertical="center"/>
    </xf>
    <xf numFmtId="191" fontId="25" fillId="0" borderId="5" xfId="0" applyNumberFormat="1" applyFont="1" applyBorder="1" applyAlignment="1">
      <alignment vertical="center"/>
    </xf>
    <xf numFmtId="190" fontId="35" fillId="0" borderId="0" xfId="0" applyNumberFormat="1" applyFont="1" applyAlignment="1">
      <alignment vertical="center"/>
    </xf>
    <xf numFmtId="190" fontId="35" fillId="0" borderId="5" xfId="0" applyNumberFormat="1" applyFont="1" applyBorder="1" applyAlignment="1">
      <alignment vertical="center"/>
    </xf>
    <xf numFmtId="0" fontId="35" fillId="0" borderId="24" xfId="0" applyFont="1" applyBorder="1" applyAlignment="1">
      <alignment vertical="center"/>
    </xf>
    <xf numFmtId="189" fontId="35" fillId="0" borderId="2" xfId="0" applyNumberFormat="1" applyFont="1" applyBorder="1" applyAlignment="1">
      <alignment vertical="center"/>
    </xf>
    <xf numFmtId="189" fontId="35" fillId="0" borderId="3" xfId="0" applyNumberFormat="1" applyFont="1" applyBorder="1" applyAlignment="1">
      <alignment vertical="center"/>
    </xf>
    <xf numFmtId="194" fontId="35" fillId="0" borderId="41" xfId="0" applyNumberFormat="1" applyFont="1" applyBorder="1" applyAlignment="1">
      <alignment horizontal="right" vertical="center"/>
    </xf>
    <xf numFmtId="194" fontId="35" fillId="0" borderId="21" xfId="0" applyNumberFormat="1" applyFont="1" applyBorder="1" applyAlignment="1">
      <alignment horizontal="right" vertical="center"/>
    </xf>
    <xf numFmtId="194" fontId="35" fillId="0" borderId="20" xfId="0" applyNumberFormat="1" applyFont="1" applyBorder="1" applyAlignment="1">
      <alignment horizontal="right" vertical="center"/>
    </xf>
    <xf numFmtId="189" fontId="5" fillId="0" borderId="0" xfId="0" applyNumberFormat="1" applyFont="1" applyBorder="1" applyAlignment="1">
      <alignment horizontal="center" vertical="center"/>
    </xf>
    <xf numFmtId="185" fontId="35" fillId="0" borderId="0" xfId="0" applyNumberFormat="1" applyFont="1" applyBorder="1" applyAlignment="1">
      <alignment horizontal="right" vertical="center"/>
    </xf>
    <xf numFmtId="191" fontId="35" fillId="0" borderId="0" xfId="0" applyNumberFormat="1" applyFont="1" applyAlignment="1">
      <alignment vertical="center"/>
    </xf>
    <xf numFmtId="191" fontId="35" fillId="0" borderId="5" xfId="0" applyNumberFormat="1" applyFont="1" applyBorder="1" applyAlignment="1">
      <alignment vertical="center"/>
    </xf>
    <xf numFmtId="185" fontId="5" fillId="0" borderId="0" xfId="0" applyNumberFormat="1" applyFont="1" applyAlignment="1">
      <alignment horizontal="right" vertical="center"/>
    </xf>
    <xf numFmtId="190" fontId="35" fillId="0" borderId="0" xfId="0" applyNumberFormat="1" applyFont="1" applyAlignment="1">
      <alignment horizontal="right" vertical="center"/>
    </xf>
    <xf numFmtId="0" fontId="35" fillId="0" borderId="1" xfId="0" applyFont="1" applyBorder="1" applyAlignment="1">
      <alignment vertical="top" wrapText="1"/>
    </xf>
    <xf numFmtId="0" fontId="35" fillId="0" borderId="0" xfId="0" applyFont="1" applyAlignment="1">
      <alignment vertical="top"/>
    </xf>
    <xf numFmtId="213" fontId="22" fillId="0" borderId="4" xfId="0" applyNumberFormat="1" applyFont="1" applyBorder="1" applyAlignment="1">
      <alignment horizontal="right" vertical="center"/>
    </xf>
    <xf numFmtId="213" fontId="22" fillId="0" borderId="0" xfId="0" applyNumberFormat="1" applyFont="1" applyBorder="1" applyAlignment="1">
      <alignment horizontal="right"/>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9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rgb="FFFFFFFF"/>
      </font>
    </dxf>
    <dxf>
      <font>
        <condense val="0"/>
        <extend val="0"/>
        <color rgb="FFFFFFFF"/>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560294</xdr:colOff>
      <xdr:row>10</xdr:row>
      <xdr:rowOff>56029</xdr:rowOff>
    </xdr:from>
    <xdr:to>
      <xdr:col>3</xdr:col>
      <xdr:colOff>190500</xdr:colOff>
      <xdr:row>11</xdr:row>
      <xdr:rowOff>33617</xdr:rowOff>
    </xdr:to>
    <xdr:sp macro="" textlink="">
      <xdr:nvSpPr>
        <xdr:cNvPr id="2" name="テキスト ボックス 1"/>
        <xdr:cNvSpPr txBox="1"/>
      </xdr:nvSpPr>
      <xdr:spPr>
        <a:xfrm>
          <a:off x="1931894" y="1770529"/>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3" name="テキスト ボックス 2"/>
        <xdr:cNvSpPr txBox="1"/>
      </xdr:nvSpPr>
      <xdr:spPr>
        <a:xfrm>
          <a:off x="1976717" y="7234518"/>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4" name="テキスト ボックス 3"/>
        <xdr:cNvSpPr txBox="1"/>
      </xdr:nvSpPr>
      <xdr:spPr>
        <a:xfrm>
          <a:off x="2673724" y="7245724"/>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560294</xdr:colOff>
      <xdr:row>10</xdr:row>
      <xdr:rowOff>56029</xdr:rowOff>
    </xdr:from>
    <xdr:to>
      <xdr:col>3</xdr:col>
      <xdr:colOff>190500</xdr:colOff>
      <xdr:row>11</xdr:row>
      <xdr:rowOff>33617</xdr:rowOff>
    </xdr:to>
    <xdr:sp macro="" textlink="">
      <xdr:nvSpPr>
        <xdr:cNvPr id="5" name="テキスト ボックス 4"/>
        <xdr:cNvSpPr txBox="1"/>
      </xdr:nvSpPr>
      <xdr:spPr>
        <a:xfrm>
          <a:off x="1455644" y="198960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6" name="テキスト ボックス 5"/>
        <xdr:cNvSpPr txBox="1"/>
      </xdr:nvSpPr>
      <xdr:spPr>
        <a:xfrm>
          <a:off x="1500467" y="9158568"/>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7" name="テキスト ボックス 6"/>
        <xdr:cNvSpPr txBox="1"/>
      </xdr:nvSpPr>
      <xdr:spPr>
        <a:xfrm>
          <a:off x="2435599" y="916977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mc:AlternateContent xmlns:mc="http://schemas.openxmlformats.org/markup-compatibility/2006">
    <mc:Choice xmlns:a14="http://schemas.microsoft.com/office/drawing/2010/main" Requires="a14">
      <xdr:twoCellAnchor>
        <xdr:from>
          <xdr:col>3</xdr:col>
          <xdr:colOff>504825</xdr:colOff>
          <xdr:row>0</xdr:row>
          <xdr:rowOff>95250</xdr:rowOff>
        </xdr:from>
        <xdr:to>
          <xdr:col>4</xdr:col>
          <xdr:colOff>438150</xdr:colOff>
          <xdr:row>1</xdr:row>
          <xdr:rowOff>133350</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4"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7"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51</xdr:col>
      <xdr:colOff>76200</xdr:colOff>
      <xdr:row>55</xdr:row>
      <xdr:rowOff>76200</xdr:rowOff>
    </xdr:from>
    <xdr:ext cx="619124" cy="485215"/>
    <xdr:sp macro="" textlink="">
      <xdr:nvSpPr>
        <xdr:cNvPr id="2" name="AutoShape 1"/>
        <xdr:cNvSpPr>
          <a:spLocks noChangeArrowheads="1"/>
        </xdr:cNvSpPr>
      </xdr:nvSpPr>
      <xdr:spPr bwMode="auto">
        <a:xfrm>
          <a:off x="9305925" y="9505950"/>
          <a:ext cx="619124" cy="485215"/>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oneCellAnchor>
  <xdr:twoCellAnchor editAs="oneCell">
    <xdr:from>
      <xdr:col>51</xdr:col>
      <xdr:colOff>76200</xdr:colOff>
      <xdr:row>55</xdr:row>
      <xdr:rowOff>76200</xdr:rowOff>
    </xdr:from>
    <xdr:to>
      <xdr:col>54</xdr:col>
      <xdr:colOff>123824</xdr:colOff>
      <xdr:row>58</xdr:row>
      <xdr:rowOff>57150</xdr:rowOff>
    </xdr:to>
    <xdr:sp macro="" textlink="">
      <xdr:nvSpPr>
        <xdr:cNvPr id="3"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2;,&#9313;%20&#32113;&#35336;&#31119;&#23713;_&#25351;&#27161;&#12539;&#12539;&#12539;&#20027;&#35201;&#32076;&#28168;&#25351;&#27161;&#65288;&#20840;&#22269;&#12289;&#31119;&#23713;&#3047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
    </sheetNames>
    <definedNames>
      <definedName name="Macro1"/>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zoomScaleNormal="100" zoomScaleSheetLayoutView="100" workbookViewId="0"/>
  </sheetViews>
  <sheetFormatPr defaultRowHeight="13.5" x14ac:dyDescent="0.4"/>
  <cols>
    <col min="1" max="8" width="11" style="30" customWidth="1"/>
    <col min="9" max="16384" width="9" style="30"/>
  </cols>
  <sheetData>
    <row r="1" spans="1:8" x14ac:dyDescent="0.4">
      <c r="G1" s="34"/>
      <c r="H1" s="30" t="s">
        <v>133</v>
      </c>
    </row>
    <row r="2" spans="1:8" x14ac:dyDescent="0.4">
      <c r="A2" s="33"/>
    </row>
    <row r="3" spans="1:8" x14ac:dyDescent="0.4">
      <c r="H3" s="32" t="s">
        <v>132</v>
      </c>
    </row>
    <row r="6" spans="1:8" x14ac:dyDescent="0.4">
      <c r="H6" s="35">
        <v>2018</v>
      </c>
    </row>
    <row r="7" spans="1:8" x14ac:dyDescent="0.4">
      <c r="H7" s="35" t="s">
        <v>131</v>
      </c>
    </row>
    <row r="8" spans="1:8" ht="13.5" customHeight="1" x14ac:dyDescent="0.4">
      <c r="A8" s="628" t="s">
        <v>136</v>
      </c>
      <c r="B8" s="628"/>
      <c r="C8" s="628"/>
      <c r="D8" s="628"/>
      <c r="E8" s="628"/>
      <c r="F8" s="628"/>
      <c r="G8" s="628"/>
      <c r="H8" s="628"/>
    </row>
    <row r="9" spans="1:8" ht="13.5" customHeight="1" x14ac:dyDescent="0.4">
      <c r="A9" s="628"/>
      <c r="B9" s="628"/>
      <c r="C9" s="628"/>
      <c r="D9" s="628"/>
      <c r="E9" s="628"/>
      <c r="F9" s="628"/>
      <c r="G9" s="628"/>
      <c r="H9" s="628"/>
    </row>
    <row r="10" spans="1:8" ht="13.5" customHeight="1" x14ac:dyDescent="0.4">
      <c r="A10" s="628"/>
      <c r="B10" s="628"/>
      <c r="C10" s="628"/>
      <c r="D10" s="628"/>
      <c r="E10" s="628"/>
      <c r="F10" s="628"/>
      <c r="G10" s="628"/>
      <c r="H10" s="628"/>
    </row>
    <row r="11" spans="1:8" ht="13.5" customHeight="1" x14ac:dyDescent="0.4">
      <c r="A11" s="628"/>
      <c r="B11" s="628"/>
      <c r="C11" s="628"/>
      <c r="D11" s="628"/>
      <c r="E11" s="628"/>
      <c r="F11" s="628"/>
      <c r="G11" s="628"/>
      <c r="H11" s="628"/>
    </row>
    <row r="12" spans="1:8" ht="13.5" customHeight="1" x14ac:dyDescent="0.4">
      <c r="A12" s="628"/>
      <c r="B12" s="628"/>
      <c r="C12" s="628"/>
      <c r="D12" s="628"/>
      <c r="E12" s="628"/>
      <c r="F12" s="628"/>
      <c r="G12" s="628"/>
      <c r="H12" s="628"/>
    </row>
    <row r="13" spans="1:8" ht="13.5" customHeight="1" x14ac:dyDescent="0.4">
      <c r="A13" s="628"/>
      <c r="B13" s="628"/>
      <c r="C13" s="628"/>
      <c r="D13" s="628"/>
      <c r="E13" s="628"/>
      <c r="F13" s="628"/>
      <c r="G13" s="628"/>
      <c r="H13" s="628"/>
    </row>
    <row r="14" spans="1:8" x14ac:dyDescent="0.4">
      <c r="A14" s="628"/>
      <c r="B14" s="628"/>
      <c r="C14" s="628"/>
      <c r="D14" s="628"/>
      <c r="E14" s="628"/>
      <c r="F14" s="628"/>
      <c r="G14" s="628"/>
      <c r="H14" s="628"/>
    </row>
    <row r="16" spans="1:8" ht="13.5" customHeight="1" x14ac:dyDescent="0.4">
      <c r="A16" s="629" t="s">
        <v>156</v>
      </c>
      <c r="B16" s="629"/>
      <c r="C16" s="629"/>
      <c r="D16" s="629"/>
      <c r="E16" s="629"/>
      <c r="F16" s="629"/>
      <c r="G16" s="629"/>
      <c r="H16" s="629"/>
    </row>
    <row r="17" spans="1:8" ht="13.5" customHeight="1" x14ac:dyDescent="0.4">
      <c r="A17" s="629"/>
      <c r="B17" s="629"/>
      <c r="C17" s="629"/>
      <c r="D17" s="629"/>
      <c r="E17" s="629"/>
      <c r="F17" s="629"/>
      <c r="G17" s="629"/>
      <c r="H17" s="629"/>
    </row>
    <row r="18" spans="1:8" ht="13.5" customHeight="1" x14ac:dyDescent="0.4">
      <c r="A18" s="629"/>
      <c r="B18" s="629"/>
      <c r="C18" s="629"/>
      <c r="D18" s="629"/>
      <c r="E18" s="629"/>
      <c r="F18" s="629"/>
      <c r="G18" s="629"/>
      <c r="H18" s="629"/>
    </row>
    <row r="19" spans="1:8" ht="15" customHeight="1" x14ac:dyDescent="0.4"/>
    <row r="20" spans="1:8" ht="15" customHeight="1" x14ac:dyDescent="0.4"/>
    <row r="21" spans="1:8" ht="15" customHeight="1" x14ac:dyDescent="0.4">
      <c r="A21" s="30" t="s">
        <v>153</v>
      </c>
    </row>
    <row r="22" spans="1:8" ht="15" customHeight="1" x14ac:dyDescent="0.4"/>
    <row r="23" spans="1:8" ht="15" customHeight="1" x14ac:dyDescent="0.4">
      <c r="A23" s="630" t="s">
        <v>157</v>
      </c>
      <c r="B23" s="630"/>
      <c r="C23" s="630"/>
      <c r="D23" s="630"/>
      <c r="E23" s="630"/>
      <c r="F23" s="630"/>
      <c r="G23" s="630"/>
      <c r="H23" s="36" t="s">
        <v>151</v>
      </c>
    </row>
    <row r="24" spans="1:8" ht="15" customHeight="1" x14ac:dyDescent="0.4">
      <c r="A24" s="623" t="s">
        <v>137</v>
      </c>
      <c r="B24" s="623"/>
      <c r="C24" s="623"/>
      <c r="D24" s="623"/>
      <c r="E24" s="623"/>
      <c r="F24" s="623"/>
      <c r="G24" s="623"/>
      <c r="H24" s="37" t="s">
        <v>152</v>
      </c>
    </row>
    <row r="25" spans="1:8" ht="15" customHeight="1" x14ac:dyDescent="0.4">
      <c r="A25" s="623" t="s">
        <v>138</v>
      </c>
      <c r="B25" s="623"/>
      <c r="C25" s="623"/>
      <c r="D25" s="623"/>
      <c r="E25" s="623"/>
      <c r="F25" s="623"/>
      <c r="G25" s="623"/>
      <c r="H25" s="37" t="s">
        <v>152</v>
      </c>
    </row>
    <row r="26" spans="1:8" ht="15" customHeight="1" x14ac:dyDescent="0.4">
      <c r="A26" s="623" t="s">
        <v>139</v>
      </c>
      <c r="B26" s="623"/>
      <c r="C26" s="623"/>
      <c r="D26" s="623"/>
      <c r="E26" s="623"/>
      <c r="F26" s="623"/>
      <c r="G26" s="623"/>
      <c r="H26" s="37" t="s">
        <v>152</v>
      </c>
    </row>
    <row r="27" spans="1:8" ht="15" customHeight="1" x14ac:dyDescent="0.4">
      <c r="A27" s="623" t="s">
        <v>140</v>
      </c>
      <c r="B27" s="623"/>
      <c r="C27" s="623"/>
      <c r="D27" s="623"/>
      <c r="E27" s="623"/>
      <c r="F27" s="623"/>
      <c r="G27" s="623"/>
      <c r="H27" s="38" t="s">
        <v>152</v>
      </c>
    </row>
    <row r="28" spans="1:8" ht="15" customHeight="1" x14ac:dyDescent="0.4">
      <c r="A28" s="623" t="s">
        <v>141</v>
      </c>
      <c r="B28" s="623"/>
      <c r="C28" s="623"/>
      <c r="D28" s="623"/>
      <c r="E28" s="623"/>
      <c r="F28" s="623"/>
      <c r="G28" s="623"/>
      <c r="H28" s="38" t="s">
        <v>152</v>
      </c>
    </row>
    <row r="29" spans="1:8" ht="18" customHeight="1" x14ac:dyDescent="0.4">
      <c r="A29" s="623" t="s">
        <v>143</v>
      </c>
      <c r="B29" s="623"/>
      <c r="C29" s="623"/>
      <c r="D29" s="623"/>
      <c r="E29" s="623"/>
      <c r="F29" s="623"/>
      <c r="G29" s="623"/>
      <c r="H29" s="37" t="s">
        <v>152</v>
      </c>
    </row>
    <row r="30" spans="1:8" ht="15" customHeight="1" x14ac:dyDescent="0.4">
      <c r="A30" s="623" t="s">
        <v>142</v>
      </c>
      <c r="B30" s="623"/>
      <c r="C30" s="623"/>
      <c r="D30" s="623"/>
      <c r="E30" s="623"/>
      <c r="F30" s="623"/>
      <c r="G30" s="623"/>
      <c r="H30" s="38" t="s">
        <v>152</v>
      </c>
    </row>
    <row r="31" spans="1:8" ht="15" customHeight="1" x14ac:dyDescent="0.4">
      <c r="A31" s="623" t="s">
        <v>144</v>
      </c>
      <c r="B31" s="623"/>
      <c r="C31" s="623"/>
      <c r="D31" s="623"/>
      <c r="E31" s="623"/>
      <c r="F31" s="623"/>
      <c r="G31" s="623"/>
      <c r="H31" s="38" t="s">
        <v>152</v>
      </c>
    </row>
    <row r="32" spans="1:8" ht="15" customHeight="1" x14ac:dyDescent="0.4">
      <c r="A32" s="623" t="s">
        <v>145</v>
      </c>
      <c r="B32" s="623"/>
      <c r="C32" s="623"/>
      <c r="D32" s="623"/>
      <c r="E32" s="623"/>
      <c r="F32" s="623"/>
      <c r="G32" s="623"/>
      <c r="H32" s="38" t="s">
        <v>152</v>
      </c>
    </row>
    <row r="33" spans="1:8" ht="15" customHeight="1" x14ac:dyDescent="0.4">
      <c r="A33" s="623" t="s">
        <v>146</v>
      </c>
      <c r="B33" s="623"/>
      <c r="C33" s="623"/>
      <c r="D33" s="623"/>
      <c r="E33" s="623"/>
      <c r="F33" s="623"/>
      <c r="G33" s="623"/>
      <c r="H33" s="38" t="s">
        <v>152</v>
      </c>
    </row>
    <row r="34" spans="1:8" ht="15" customHeight="1" x14ac:dyDescent="0.4">
      <c r="A34" s="632" t="s">
        <v>147</v>
      </c>
      <c r="B34" s="632"/>
      <c r="C34" s="632"/>
      <c r="D34" s="632"/>
      <c r="E34" s="632"/>
      <c r="F34" s="632"/>
      <c r="G34" s="632"/>
      <c r="H34" s="631" t="s">
        <v>152</v>
      </c>
    </row>
    <row r="35" spans="1:8" ht="15" customHeight="1" x14ac:dyDescent="0.4">
      <c r="A35" s="633" t="s">
        <v>154</v>
      </c>
      <c r="B35" s="633"/>
      <c r="C35" s="633"/>
      <c r="D35" s="633"/>
      <c r="E35" s="633"/>
      <c r="F35" s="633"/>
      <c r="G35" s="633"/>
      <c r="H35" s="631"/>
    </row>
    <row r="36" spans="1:8" ht="15" customHeight="1" x14ac:dyDescent="0.4">
      <c r="A36" s="623" t="s">
        <v>148</v>
      </c>
      <c r="B36" s="623"/>
      <c r="C36" s="623"/>
      <c r="D36" s="623"/>
      <c r="E36" s="623"/>
      <c r="F36" s="623"/>
      <c r="G36" s="623"/>
      <c r="H36" s="38" t="s">
        <v>152</v>
      </c>
    </row>
    <row r="37" spans="1:8" ht="15" customHeight="1" x14ac:dyDescent="0.4">
      <c r="A37" s="623" t="s">
        <v>149</v>
      </c>
      <c r="B37" s="623"/>
      <c r="C37" s="623"/>
      <c r="D37" s="623"/>
      <c r="E37" s="623"/>
      <c r="F37" s="623"/>
      <c r="G37" s="623"/>
      <c r="H37" s="38" t="s">
        <v>152</v>
      </c>
    </row>
    <row r="38" spans="1:8" ht="15" customHeight="1" x14ac:dyDescent="0.4">
      <c r="A38" s="623" t="s">
        <v>150</v>
      </c>
      <c r="B38" s="623"/>
      <c r="C38" s="623"/>
      <c r="D38" s="623"/>
      <c r="E38" s="623"/>
      <c r="F38" s="623"/>
      <c r="G38" s="623"/>
      <c r="H38" s="38" t="s">
        <v>152</v>
      </c>
    </row>
    <row r="39" spans="1:8" ht="15" customHeight="1" x14ac:dyDescent="0.4"/>
    <row r="40" spans="1:8" ht="15" customHeight="1" x14ac:dyDescent="0.4"/>
    <row r="41" spans="1:8" ht="15" customHeight="1" x14ac:dyDescent="0.4">
      <c r="A41" s="31"/>
      <c r="B41" s="31"/>
      <c r="C41" s="31"/>
      <c r="D41" s="31"/>
      <c r="E41" s="31"/>
      <c r="F41" s="31"/>
      <c r="G41" s="31"/>
      <c r="H41" s="31"/>
    </row>
    <row r="42" spans="1:8" ht="13.5" customHeight="1" x14ac:dyDescent="0.4">
      <c r="A42" s="624" t="s">
        <v>155</v>
      </c>
      <c r="B42" s="624"/>
      <c r="C42" s="624"/>
      <c r="D42" s="624"/>
      <c r="E42" s="624"/>
      <c r="F42" s="624"/>
      <c r="G42" s="624"/>
      <c r="H42" s="624"/>
    </row>
    <row r="43" spans="1:8" x14ac:dyDescent="0.4">
      <c r="A43" s="624"/>
      <c r="B43" s="624"/>
      <c r="C43" s="624"/>
      <c r="D43" s="624"/>
      <c r="E43" s="624"/>
      <c r="F43" s="624"/>
      <c r="G43" s="624"/>
      <c r="H43" s="624"/>
    </row>
    <row r="44" spans="1:8" x14ac:dyDescent="0.4">
      <c r="A44" s="624"/>
      <c r="B44" s="624"/>
      <c r="C44" s="624"/>
      <c r="D44" s="624"/>
      <c r="E44" s="624"/>
      <c r="F44" s="624"/>
      <c r="G44" s="624"/>
      <c r="H44" s="624"/>
    </row>
    <row r="45" spans="1:8" x14ac:dyDescent="0.4">
      <c r="A45" s="624"/>
      <c r="B45" s="624"/>
      <c r="C45" s="624"/>
      <c r="D45" s="624"/>
      <c r="E45" s="624"/>
      <c r="F45" s="624"/>
      <c r="G45" s="624"/>
      <c r="H45" s="624"/>
    </row>
    <row r="46" spans="1:8" ht="13.5" customHeight="1" x14ac:dyDescent="0.4">
      <c r="A46" s="624"/>
      <c r="B46" s="624"/>
      <c r="C46" s="624"/>
      <c r="D46" s="624"/>
      <c r="E46" s="624"/>
      <c r="F46" s="624"/>
      <c r="G46" s="624"/>
      <c r="H46" s="624"/>
    </row>
    <row r="47" spans="1:8" x14ac:dyDescent="0.4">
      <c r="A47" s="624"/>
      <c r="B47" s="624"/>
      <c r="C47" s="624"/>
      <c r="D47" s="624"/>
      <c r="E47" s="624"/>
      <c r="F47" s="624"/>
      <c r="G47" s="624"/>
      <c r="H47" s="624"/>
    </row>
    <row r="50" spans="1:9" x14ac:dyDescent="0.4">
      <c r="A50" s="626" t="s">
        <v>134</v>
      </c>
      <c r="B50" s="626"/>
      <c r="C50" s="626"/>
      <c r="D50" s="626"/>
      <c r="E50" s="626"/>
      <c r="F50" s="626"/>
      <c r="G50" s="626"/>
      <c r="H50" s="626"/>
    </row>
    <row r="51" spans="1:9" x14ac:dyDescent="0.4">
      <c r="A51" s="625" t="s">
        <v>135</v>
      </c>
      <c r="B51" s="625"/>
      <c r="C51" s="625"/>
      <c r="D51" s="625"/>
      <c r="E51" s="625"/>
      <c r="F51" s="625"/>
      <c r="G51" s="625"/>
      <c r="H51" s="625"/>
      <c r="I51" s="39"/>
    </row>
    <row r="53" spans="1:9" ht="18.75" x14ac:dyDescent="0.4">
      <c r="A53" s="627" t="s">
        <v>130</v>
      </c>
      <c r="B53" s="627"/>
      <c r="C53" s="627"/>
      <c r="D53" s="627"/>
      <c r="E53" s="627"/>
      <c r="F53" s="627"/>
      <c r="G53" s="627"/>
      <c r="H53" s="627"/>
      <c r="I53" s="40"/>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5" right="0.78700000000000003" top="0.98399999999999999" bottom="0.98399999999999999" header="0.51200000000000001" footer="0.51200000000000001"/>
  <pageSetup paperSize="9" scale="87"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zoomScaleNormal="100" zoomScaleSheetLayoutView="100" workbookViewId="0">
      <selection sqref="A1:F1"/>
    </sheetView>
  </sheetViews>
  <sheetFormatPr defaultColWidth="2.375" defaultRowHeight="18.75" x14ac:dyDescent="0.4"/>
  <cols>
    <col min="1" max="5" width="2.375" style="114" customWidth="1"/>
    <col min="6" max="6" width="0.625" style="114" customWidth="1"/>
    <col min="7" max="9" width="2.875" style="114" customWidth="1"/>
    <col min="10" max="14" width="2" style="114" customWidth="1"/>
    <col min="15" max="17" width="2.125" style="114" customWidth="1"/>
    <col min="18" max="22" width="2" style="114" customWidth="1"/>
    <col min="23" max="25" width="2.125" style="114" customWidth="1"/>
    <col min="26" max="29" width="2.375" style="114" customWidth="1"/>
    <col min="30" max="32" width="2.5" style="114" customWidth="1"/>
    <col min="33" max="37" width="2" style="114" customWidth="1"/>
    <col min="38" max="40" width="2.625" style="114" customWidth="1"/>
    <col min="41" max="45" width="2" style="114" customWidth="1"/>
    <col min="46" max="48" width="2.125" style="114" customWidth="1"/>
    <col min="49" max="256" width="2.375" style="114"/>
    <col min="257" max="261" width="2.375" style="114" customWidth="1"/>
    <col min="262" max="262" width="0.625" style="114" customWidth="1"/>
    <col min="263" max="265" width="2.875" style="114" customWidth="1"/>
    <col min="266" max="270" width="2" style="114" customWidth="1"/>
    <col min="271" max="273" width="2.125" style="114" customWidth="1"/>
    <col min="274" max="278" width="2" style="114" customWidth="1"/>
    <col min="279" max="281" width="2.125" style="114" customWidth="1"/>
    <col min="282" max="285" width="2.375" style="114" customWidth="1"/>
    <col min="286" max="288" width="2.5" style="114" customWidth="1"/>
    <col min="289" max="293" width="2" style="114" customWidth="1"/>
    <col min="294" max="296" width="2.625" style="114" customWidth="1"/>
    <col min="297" max="301" width="2" style="114" customWidth="1"/>
    <col min="302" max="304" width="2.125" style="114" customWidth="1"/>
    <col min="305" max="512" width="2.375" style="114"/>
    <col min="513" max="517" width="2.375" style="114" customWidth="1"/>
    <col min="518" max="518" width="0.625" style="114" customWidth="1"/>
    <col min="519" max="521" width="2.875" style="114" customWidth="1"/>
    <col min="522" max="526" width="2" style="114" customWidth="1"/>
    <col min="527" max="529" width="2.125" style="114" customWidth="1"/>
    <col min="530" max="534" width="2" style="114" customWidth="1"/>
    <col min="535" max="537" width="2.125" style="114" customWidth="1"/>
    <col min="538" max="541" width="2.375" style="114" customWidth="1"/>
    <col min="542" max="544" width="2.5" style="114" customWidth="1"/>
    <col min="545" max="549" width="2" style="114" customWidth="1"/>
    <col min="550" max="552" width="2.625" style="114" customWidth="1"/>
    <col min="553" max="557" width="2" style="114" customWidth="1"/>
    <col min="558" max="560" width="2.125" style="114" customWidth="1"/>
    <col min="561" max="768" width="2.375" style="114"/>
    <col min="769" max="773" width="2.375" style="114" customWidth="1"/>
    <col min="774" max="774" width="0.625" style="114" customWidth="1"/>
    <col min="775" max="777" width="2.875" style="114" customWidth="1"/>
    <col min="778" max="782" width="2" style="114" customWidth="1"/>
    <col min="783" max="785" width="2.125" style="114" customWidth="1"/>
    <col min="786" max="790" width="2" style="114" customWidth="1"/>
    <col min="791" max="793" width="2.125" style="114" customWidth="1"/>
    <col min="794" max="797" width="2.375" style="114" customWidth="1"/>
    <col min="798" max="800" width="2.5" style="114" customWidth="1"/>
    <col min="801" max="805" width="2" style="114" customWidth="1"/>
    <col min="806" max="808" width="2.625" style="114" customWidth="1"/>
    <col min="809" max="813" width="2" style="114" customWidth="1"/>
    <col min="814" max="816" width="2.125" style="114" customWidth="1"/>
    <col min="817" max="1024" width="2.375" style="114"/>
    <col min="1025" max="1029" width="2.375" style="114" customWidth="1"/>
    <col min="1030" max="1030" width="0.625" style="114" customWidth="1"/>
    <col min="1031" max="1033" width="2.875" style="114" customWidth="1"/>
    <col min="1034" max="1038" width="2" style="114" customWidth="1"/>
    <col min="1039" max="1041" width="2.125" style="114" customWidth="1"/>
    <col min="1042" max="1046" width="2" style="114" customWidth="1"/>
    <col min="1047" max="1049" width="2.125" style="114" customWidth="1"/>
    <col min="1050" max="1053" width="2.375" style="114" customWidth="1"/>
    <col min="1054" max="1056" width="2.5" style="114" customWidth="1"/>
    <col min="1057" max="1061" width="2" style="114" customWidth="1"/>
    <col min="1062" max="1064" width="2.625" style="114" customWidth="1"/>
    <col min="1065" max="1069" width="2" style="114" customWidth="1"/>
    <col min="1070" max="1072" width="2.125" style="114" customWidth="1"/>
    <col min="1073" max="1280" width="2.375" style="114"/>
    <col min="1281" max="1285" width="2.375" style="114" customWidth="1"/>
    <col min="1286" max="1286" width="0.625" style="114" customWidth="1"/>
    <col min="1287" max="1289" width="2.875" style="114" customWidth="1"/>
    <col min="1290" max="1294" width="2" style="114" customWidth="1"/>
    <col min="1295" max="1297" width="2.125" style="114" customWidth="1"/>
    <col min="1298" max="1302" width="2" style="114" customWidth="1"/>
    <col min="1303" max="1305" width="2.125" style="114" customWidth="1"/>
    <col min="1306" max="1309" width="2.375" style="114" customWidth="1"/>
    <col min="1310" max="1312" width="2.5" style="114" customWidth="1"/>
    <col min="1313" max="1317" width="2" style="114" customWidth="1"/>
    <col min="1318" max="1320" width="2.625" style="114" customWidth="1"/>
    <col min="1321" max="1325" width="2" style="114" customWidth="1"/>
    <col min="1326" max="1328" width="2.125" style="114" customWidth="1"/>
    <col min="1329" max="1536" width="2.375" style="114"/>
    <col min="1537" max="1541" width="2.375" style="114" customWidth="1"/>
    <col min="1542" max="1542" width="0.625" style="114" customWidth="1"/>
    <col min="1543" max="1545" width="2.875" style="114" customWidth="1"/>
    <col min="1546" max="1550" width="2" style="114" customWidth="1"/>
    <col min="1551" max="1553" width="2.125" style="114" customWidth="1"/>
    <col min="1554" max="1558" width="2" style="114" customWidth="1"/>
    <col min="1559" max="1561" width="2.125" style="114" customWidth="1"/>
    <col min="1562" max="1565" width="2.375" style="114" customWidth="1"/>
    <col min="1566" max="1568" width="2.5" style="114" customWidth="1"/>
    <col min="1569" max="1573" width="2" style="114" customWidth="1"/>
    <col min="1574" max="1576" width="2.625" style="114" customWidth="1"/>
    <col min="1577" max="1581" width="2" style="114" customWidth="1"/>
    <col min="1582" max="1584" width="2.125" style="114" customWidth="1"/>
    <col min="1585" max="1792" width="2.375" style="114"/>
    <col min="1793" max="1797" width="2.375" style="114" customWidth="1"/>
    <col min="1798" max="1798" width="0.625" style="114" customWidth="1"/>
    <col min="1799" max="1801" width="2.875" style="114" customWidth="1"/>
    <col min="1802" max="1806" width="2" style="114" customWidth="1"/>
    <col min="1807" max="1809" width="2.125" style="114" customWidth="1"/>
    <col min="1810" max="1814" width="2" style="114" customWidth="1"/>
    <col min="1815" max="1817" width="2.125" style="114" customWidth="1"/>
    <col min="1818" max="1821" width="2.375" style="114" customWidth="1"/>
    <col min="1822" max="1824" width="2.5" style="114" customWidth="1"/>
    <col min="1825" max="1829" width="2" style="114" customWidth="1"/>
    <col min="1830" max="1832" width="2.625" style="114" customWidth="1"/>
    <col min="1833" max="1837" width="2" style="114" customWidth="1"/>
    <col min="1838" max="1840" width="2.125" style="114" customWidth="1"/>
    <col min="1841" max="2048" width="2.375" style="114"/>
    <col min="2049" max="2053" width="2.375" style="114" customWidth="1"/>
    <col min="2054" max="2054" width="0.625" style="114" customWidth="1"/>
    <col min="2055" max="2057" width="2.875" style="114" customWidth="1"/>
    <col min="2058" max="2062" width="2" style="114" customWidth="1"/>
    <col min="2063" max="2065" width="2.125" style="114" customWidth="1"/>
    <col min="2066" max="2070" width="2" style="114" customWidth="1"/>
    <col min="2071" max="2073" width="2.125" style="114" customWidth="1"/>
    <col min="2074" max="2077" width="2.375" style="114" customWidth="1"/>
    <col min="2078" max="2080" width="2.5" style="114" customWidth="1"/>
    <col min="2081" max="2085" width="2" style="114" customWidth="1"/>
    <col min="2086" max="2088" width="2.625" style="114" customWidth="1"/>
    <col min="2089" max="2093" width="2" style="114" customWidth="1"/>
    <col min="2094" max="2096" width="2.125" style="114" customWidth="1"/>
    <col min="2097" max="2304" width="2.375" style="114"/>
    <col min="2305" max="2309" width="2.375" style="114" customWidth="1"/>
    <col min="2310" max="2310" width="0.625" style="114" customWidth="1"/>
    <col min="2311" max="2313" width="2.875" style="114" customWidth="1"/>
    <col min="2314" max="2318" width="2" style="114" customWidth="1"/>
    <col min="2319" max="2321" width="2.125" style="114" customWidth="1"/>
    <col min="2322" max="2326" width="2" style="114" customWidth="1"/>
    <col min="2327" max="2329" width="2.125" style="114" customWidth="1"/>
    <col min="2330" max="2333" width="2.375" style="114" customWidth="1"/>
    <col min="2334" max="2336" width="2.5" style="114" customWidth="1"/>
    <col min="2337" max="2341" width="2" style="114" customWidth="1"/>
    <col min="2342" max="2344" width="2.625" style="114" customWidth="1"/>
    <col min="2345" max="2349" width="2" style="114" customWidth="1"/>
    <col min="2350" max="2352" width="2.125" style="114" customWidth="1"/>
    <col min="2353" max="2560" width="2.375" style="114"/>
    <col min="2561" max="2565" width="2.375" style="114" customWidth="1"/>
    <col min="2566" max="2566" width="0.625" style="114" customWidth="1"/>
    <col min="2567" max="2569" width="2.875" style="114" customWidth="1"/>
    <col min="2570" max="2574" width="2" style="114" customWidth="1"/>
    <col min="2575" max="2577" width="2.125" style="114" customWidth="1"/>
    <col min="2578" max="2582" width="2" style="114" customWidth="1"/>
    <col min="2583" max="2585" width="2.125" style="114" customWidth="1"/>
    <col min="2586" max="2589" width="2.375" style="114" customWidth="1"/>
    <col min="2590" max="2592" width="2.5" style="114" customWidth="1"/>
    <col min="2593" max="2597" width="2" style="114" customWidth="1"/>
    <col min="2598" max="2600" width="2.625" style="114" customWidth="1"/>
    <col min="2601" max="2605" width="2" style="114" customWidth="1"/>
    <col min="2606" max="2608" width="2.125" style="114" customWidth="1"/>
    <col min="2609" max="2816" width="2.375" style="114"/>
    <col min="2817" max="2821" width="2.375" style="114" customWidth="1"/>
    <col min="2822" max="2822" width="0.625" style="114" customWidth="1"/>
    <col min="2823" max="2825" width="2.875" style="114" customWidth="1"/>
    <col min="2826" max="2830" width="2" style="114" customWidth="1"/>
    <col min="2831" max="2833" width="2.125" style="114" customWidth="1"/>
    <col min="2834" max="2838" width="2" style="114" customWidth="1"/>
    <col min="2839" max="2841" width="2.125" style="114" customWidth="1"/>
    <col min="2842" max="2845" width="2.375" style="114" customWidth="1"/>
    <col min="2846" max="2848" width="2.5" style="114" customWidth="1"/>
    <col min="2849" max="2853" width="2" style="114" customWidth="1"/>
    <col min="2854" max="2856" width="2.625" style="114" customWidth="1"/>
    <col min="2857" max="2861" width="2" style="114" customWidth="1"/>
    <col min="2862" max="2864" width="2.125" style="114" customWidth="1"/>
    <col min="2865" max="3072" width="2.375" style="114"/>
    <col min="3073" max="3077" width="2.375" style="114" customWidth="1"/>
    <col min="3078" max="3078" width="0.625" style="114" customWidth="1"/>
    <col min="3079" max="3081" width="2.875" style="114" customWidth="1"/>
    <col min="3082" max="3086" width="2" style="114" customWidth="1"/>
    <col min="3087" max="3089" width="2.125" style="114" customWidth="1"/>
    <col min="3090" max="3094" width="2" style="114" customWidth="1"/>
    <col min="3095" max="3097" width="2.125" style="114" customWidth="1"/>
    <col min="3098" max="3101" width="2.375" style="114" customWidth="1"/>
    <col min="3102" max="3104" width="2.5" style="114" customWidth="1"/>
    <col min="3105" max="3109" width="2" style="114" customWidth="1"/>
    <col min="3110" max="3112" width="2.625" style="114" customWidth="1"/>
    <col min="3113" max="3117" width="2" style="114" customWidth="1"/>
    <col min="3118" max="3120" width="2.125" style="114" customWidth="1"/>
    <col min="3121" max="3328" width="2.375" style="114"/>
    <col min="3329" max="3333" width="2.375" style="114" customWidth="1"/>
    <col min="3334" max="3334" width="0.625" style="114" customWidth="1"/>
    <col min="3335" max="3337" width="2.875" style="114" customWidth="1"/>
    <col min="3338" max="3342" width="2" style="114" customWidth="1"/>
    <col min="3343" max="3345" width="2.125" style="114" customWidth="1"/>
    <col min="3346" max="3350" width="2" style="114" customWidth="1"/>
    <col min="3351" max="3353" width="2.125" style="114" customWidth="1"/>
    <col min="3354" max="3357" width="2.375" style="114" customWidth="1"/>
    <col min="3358" max="3360" width="2.5" style="114" customWidth="1"/>
    <col min="3361" max="3365" width="2" style="114" customWidth="1"/>
    <col min="3366" max="3368" width="2.625" style="114" customWidth="1"/>
    <col min="3369" max="3373" width="2" style="114" customWidth="1"/>
    <col min="3374" max="3376" width="2.125" style="114" customWidth="1"/>
    <col min="3377" max="3584" width="2.375" style="114"/>
    <col min="3585" max="3589" width="2.375" style="114" customWidth="1"/>
    <col min="3590" max="3590" width="0.625" style="114" customWidth="1"/>
    <col min="3591" max="3593" width="2.875" style="114" customWidth="1"/>
    <col min="3594" max="3598" width="2" style="114" customWidth="1"/>
    <col min="3599" max="3601" width="2.125" style="114" customWidth="1"/>
    <col min="3602" max="3606" width="2" style="114" customWidth="1"/>
    <col min="3607" max="3609" width="2.125" style="114" customWidth="1"/>
    <col min="3610" max="3613" width="2.375" style="114" customWidth="1"/>
    <col min="3614" max="3616" width="2.5" style="114" customWidth="1"/>
    <col min="3617" max="3621" width="2" style="114" customWidth="1"/>
    <col min="3622" max="3624" width="2.625" style="114" customWidth="1"/>
    <col min="3625" max="3629" width="2" style="114" customWidth="1"/>
    <col min="3630" max="3632" width="2.125" style="114" customWidth="1"/>
    <col min="3633" max="3840" width="2.375" style="114"/>
    <col min="3841" max="3845" width="2.375" style="114" customWidth="1"/>
    <col min="3846" max="3846" width="0.625" style="114" customWidth="1"/>
    <col min="3847" max="3849" width="2.875" style="114" customWidth="1"/>
    <col min="3850" max="3854" width="2" style="114" customWidth="1"/>
    <col min="3855" max="3857" width="2.125" style="114" customWidth="1"/>
    <col min="3858" max="3862" width="2" style="114" customWidth="1"/>
    <col min="3863" max="3865" width="2.125" style="114" customWidth="1"/>
    <col min="3866" max="3869" width="2.375" style="114" customWidth="1"/>
    <col min="3870" max="3872" width="2.5" style="114" customWidth="1"/>
    <col min="3873" max="3877" width="2" style="114" customWidth="1"/>
    <col min="3878" max="3880" width="2.625" style="114" customWidth="1"/>
    <col min="3881" max="3885" width="2" style="114" customWidth="1"/>
    <col min="3886" max="3888" width="2.125" style="114" customWidth="1"/>
    <col min="3889" max="4096" width="2.375" style="114"/>
    <col min="4097" max="4101" width="2.375" style="114" customWidth="1"/>
    <col min="4102" max="4102" width="0.625" style="114" customWidth="1"/>
    <col min="4103" max="4105" width="2.875" style="114" customWidth="1"/>
    <col min="4106" max="4110" width="2" style="114" customWidth="1"/>
    <col min="4111" max="4113" width="2.125" style="114" customWidth="1"/>
    <col min="4114" max="4118" width="2" style="114" customWidth="1"/>
    <col min="4119" max="4121" width="2.125" style="114" customWidth="1"/>
    <col min="4122" max="4125" width="2.375" style="114" customWidth="1"/>
    <col min="4126" max="4128" width="2.5" style="114" customWidth="1"/>
    <col min="4129" max="4133" width="2" style="114" customWidth="1"/>
    <col min="4134" max="4136" width="2.625" style="114" customWidth="1"/>
    <col min="4137" max="4141" width="2" style="114" customWidth="1"/>
    <col min="4142" max="4144" width="2.125" style="114" customWidth="1"/>
    <col min="4145" max="4352" width="2.375" style="114"/>
    <col min="4353" max="4357" width="2.375" style="114" customWidth="1"/>
    <col min="4358" max="4358" width="0.625" style="114" customWidth="1"/>
    <col min="4359" max="4361" width="2.875" style="114" customWidth="1"/>
    <col min="4362" max="4366" width="2" style="114" customWidth="1"/>
    <col min="4367" max="4369" width="2.125" style="114" customWidth="1"/>
    <col min="4370" max="4374" width="2" style="114" customWidth="1"/>
    <col min="4375" max="4377" width="2.125" style="114" customWidth="1"/>
    <col min="4378" max="4381" width="2.375" style="114" customWidth="1"/>
    <col min="4382" max="4384" width="2.5" style="114" customWidth="1"/>
    <col min="4385" max="4389" width="2" style="114" customWidth="1"/>
    <col min="4390" max="4392" width="2.625" style="114" customWidth="1"/>
    <col min="4393" max="4397" width="2" style="114" customWidth="1"/>
    <col min="4398" max="4400" width="2.125" style="114" customWidth="1"/>
    <col min="4401" max="4608" width="2.375" style="114"/>
    <col min="4609" max="4613" width="2.375" style="114" customWidth="1"/>
    <col min="4614" max="4614" width="0.625" style="114" customWidth="1"/>
    <col min="4615" max="4617" width="2.875" style="114" customWidth="1"/>
    <col min="4618" max="4622" width="2" style="114" customWidth="1"/>
    <col min="4623" max="4625" width="2.125" style="114" customWidth="1"/>
    <col min="4626" max="4630" width="2" style="114" customWidth="1"/>
    <col min="4631" max="4633" width="2.125" style="114" customWidth="1"/>
    <col min="4634" max="4637" width="2.375" style="114" customWidth="1"/>
    <col min="4638" max="4640" width="2.5" style="114" customWidth="1"/>
    <col min="4641" max="4645" width="2" style="114" customWidth="1"/>
    <col min="4646" max="4648" width="2.625" style="114" customWidth="1"/>
    <col min="4649" max="4653" width="2" style="114" customWidth="1"/>
    <col min="4654" max="4656" width="2.125" style="114" customWidth="1"/>
    <col min="4657" max="4864" width="2.375" style="114"/>
    <col min="4865" max="4869" width="2.375" style="114" customWidth="1"/>
    <col min="4870" max="4870" width="0.625" style="114" customWidth="1"/>
    <col min="4871" max="4873" width="2.875" style="114" customWidth="1"/>
    <col min="4874" max="4878" width="2" style="114" customWidth="1"/>
    <col min="4879" max="4881" width="2.125" style="114" customWidth="1"/>
    <col min="4882" max="4886" width="2" style="114" customWidth="1"/>
    <col min="4887" max="4889" width="2.125" style="114" customWidth="1"/>
    <col min="4890" max="4893" width="2.375" style="114" customWidth="1"/>
    <col min="4894" max="4896" width="2.5" style="114" customWidth="1"/>
    <col min="4897" max="4901" width="2" style="114" customWidth="1"/>
    <col min="4902" max="4904" width="2.625" style="114" customWidth="1"/>
    <col min="4905" max="4909" width="2" style="114" customWidth="1"/>
    <col min="4910" max="4912" width="2.125" style="114" customWidth="1"/>
    <col min="4913" max="5120" width="2.375" style="114"/>
    <col min="5121" max="5125" width="2.375" style="114" customWidth="1"/>
    <col min="5126" max="5126" width="0.625" style="114" customWidth="1"/>
    <col min="5127" max="5129" width="2.875" style="114" customWidth="1"/>
    <col min="5130" max="5134" width="2" style="114" customWidth="1"/>
    <col min="5135" max="5137" width="2.125" style="114" customWidth="1"/>
    <col min="5138" max="5142" width="2" style="114" customWidth="1"/>
    <col min="5143" max="5145" width="2.125" style="114" customWidth="1"/>
    <col min="5146" max="5149" width="2.375" style="114" customWidth="1"/>
    <col min="5150" max="5152" width="2.5" style="114" customWidth="1"/>
    <col min="5153" max="5157" width="2" style="114" customWidth="1"/>
    <col min="5158" max="5160" width="2.625" style="114" customWidth="1"/>
    <col min="5161" max="5165" width="2" style="114" customWidth="1"/>
    <col min="5166" max="5168" width="2.125" style="114" customWidth="1"/>
    <col min="5169" max="5376" width="2.375" style="114"/>
    <col min="5377" max="5381" width="2.375" style="114" customWidth="1"/>
    <col min="5382" max="5382" width="0.625" style="114" customWidth="1"/>
    <col min="5383" max="5385" width="2.875" style="114" customWidth="1"/>
    <col min="5386" max="5390" width="2" style="114" customWidth="1"/>
    <col min="5391" max="5393" width="2.125" style="114" customWidth="1"/>
    <col min="5394" max="5398" width="2" style="114" customWidth="1"/>
    <col min="5399" max="5401" width="2.125" style="114" customWidth="1"/>
    <col min="5402" max="5405" width="2.375" style="114" customWidth="1"/>
    <col min="5406" max="5408" width="2.5" style="114" customWidth="1"/>
    <col min="5409" max="5413" width="2" style="114" customWidth="1"/>
    <col min="5414" max="5416" width="2.625" style="114" customWidth="1"/>
    <col min="5417" max="5421" width="2" style="114" customWidth="1"/>
    <col min="5422" max="5424" width="2.125" style="114" customWidth="1"/>
    <col min="5425" max="5632" width="2.375" style="114"/>
    <col min="5633" max="5637" width="2.375" style="114" customWidth="1"/>
    <col min="5638" max="5638" width="0.625" style="114" customWidth="1"/>
    <col min="5639" max="5641" width="2.875" style="114" customWidth="1"/>
    <col min="5642" max="5646" width="2" style="114" customWidth="1"/>
    <col min="5647" max="5649" width="2.125" style="114" customWidth="1"/>
    <col min="5650" max="5654" width="2" style="114" customWidth="1"/>
    <col min="5655" max="5657" width="2.125" style="114" customWidth="1"/>
    <col min="5658" max="5661" width="2.375" style="114" customWidth="1"/>
    <col min="5662" max="5664" width="2.5" style="114" customWidth="1"/>
    <col min="5665" max="5669" width="2" style="114" customWidth="1"/>
    <col min="5670" max="5672" width="2.625" style="114" customWidth="1"/>
    <col min="5673" max="5677" width="2" style="114" customWidth="1"/>
    <col min="5678" max="5680" width="2.125" style="114" customWidth="1"/>
    <col min="5681" max="5888" width="2.375" style="114"/>
    <col min="5889" max="5893" width="2.375" style="114" customWidth="1"/>
    <col min="5894" max="5894" width="0.625" style="114" customWidth="1"/>
    <col min="5895" max="5897" width="2.875" style="114" customWidth="1"/>
    <col min="5898" max="5902" width="2" style="114" customWidth="1"/>
    <col min="5903" max="5905" width="2.125" style="114" customWidth="1"/>
    <col min="5906" max="5910" width="2" style="114" customWidth="1"/>
    <col min="5911" max="5913" width="2.125" style="114" customWidth="1"/>
    <col min="5914" max="5917" width="2.375" style="114" customWidth="1"/>
    <col min="5918" max="5920" width="2.5" style="114" customWidth="1"/>
    <col min="5921" max="5925" width="2" style="114" customWidth="1"/>
    <col min="5926" max="5928" width="2.625" style="114" customWidth="1"/>
    <col min="5929" max="5933" width="2" style="114" customWidth="1"/>
    <col min="5934" max="5936" width="2.125" style="114" customWidth="1"/>
    <col min="5937" max="6144" width="2.375" style="114"/>
    <col min="6145" max="6149" width="2.375" style="114" customWidth="1"/>
    <col min="6150" max="6150" width="0.625" style="114" customWidth="1"/>
    <col min="6151" max="6153" width="2.875" style="114" customWidth="1"/>
    <col min="6154" max="6158" width="2" style="114" customWidth="1"/>
    <col min="6159" max="6161" width="2.125" style="114" customWidth="1"/>
    <col min="6162" max="6166" width="2" style="114" customWidth="1"/>
    <col min="6167" max="6169" width="2.125" style="114" customWidth="1"/>
    <col min="6170" max="6173" width="2.375" style="114" customWidth="1"/>
    <col min="6174" max="6176" width="2.5" style="114" customWidth="1"/>
    <col min="6177" max="6181" width="2" style="114" customWidth="1"/>
    <col min="6182" max="6184" width="2.625" style="114" customWidth="1"/>
    <col min="6185" max="6189" width="2" style="114" customWidth="1"/>
    <col min="6190" max="6192" width="2.125" style="114" customWidth="1"/>
    <col min="6193" max="6400" width="2.375" style="114"/>
    <col min="6401" max="6405" width="2.375" style="114" customWidth="1"/>
    <col min="6406" max="6406" width="0.625" style="114" customWidth="1"/>
    <col min="6407" max="6409" width="2.875" style="114" customWidth="1"/>
    <col min="6410" max="6414" width="2" style="114" customWidth="1"/>
    <col min="6415" max="6417" width="2.125" style="114" customWidth="1"/>
    <col min="6418" max="6422" width="2" style="114" customWidth="1"/>
    <col min="6423" max="6425" width="2.125" style="114" customWidth="1"/>
    <col min="6426" max="6429" width="2.375" style="114" customWidth="1"/>
    <col min="6430" max="6432" width="2.5" style="114" customWidth="1"/>
    <col min="6433" max="6437" width="2" style="114" customWidth="1"/>
    <col min="6438" max="6440" width="2.625" style="114" customWidth="1"/>
    <col min="6441" max="6445" width="2" style="114" customWidth="1"/>
    <col min="6446" max="6448" width="2.125" style="114" customWidth="1"/>
    <col min="6449" max="6656" width="2.375" style="114"/>
    <col min="6657" max="6661" width="2.375" style="114" customWidth="1"/>
    <col min="6662" max="6662" width="0.625" style="114" customWidth="1"/>
    <col min="6663" max="6665" width="2.875" style="114" customWidth="1"/>
    <col min="6666" max="6670" width="2" style="114" customWidth="1"/>
    <col min="6671" max="6673" width="2.125" style="114" customWidth="1"/>
    <col min="6674" max="6678" width="2" style="114" customWidth="1"/>
    <col min="6679" max="6681" width="2.125" style="114" customWidth="1"/>
    <col min="6682" max="6685" width="2.375" style="114" customWidth="1"/>
    <col min="6686" max="6688" width="2.5" style="114" customWidth="1"/>
    <col min="6689" max="6693" width="2" style="114" customWidth="1"/>
    <col min="6694" max="6696" width="2.625" style="114" customWidth="1"/>
    <col min="6697" max="6701" width="2" style="114" customWidth="1"/>
    <col min="6702" max="6704" width="2.125" style="114" customWidth="1"/>
    <col min="6705" max="6912" width="2.375" style="114"/>
    <col min="6913" max="6917" width="2.375" style="114" customWidth="1"/>
    <col min="6918" max="6918" width="0.625" style="114" customWidth="1"/>
    <col min="6919" max="6921" width="2.875" style="114" customWidth="1"/>
    <col min="6922" max="6926" width="2" style="114" customWidth="1"/>
    <col min="6927" max="6929" width="2.125" style="114" customWidth="1"/>
    <col min="6930" max="6934" width="2" style="114" customWidth="1"/>
    <col min="6935" max="6937" width="2.125" style="114" customWidth="1"/>
    <col min="6938" max="6941" width="2.375" style="114" customWidth="1"/>
    <col min="6942" max="6944" width="2.5" style="114" customWidth="1"/>
    <col min="6945" max="6949" width="2" style="114" customWidth="1"/>
    <col min="6950" max="6952" width="2.625" style="114" customWidth="1"/>
    <col min="6953" max="6957" width="2" style="114" customWidth="1"/>
    <col min="6958" max="6960" width="2.125" style="114" customWidth="1"/>
    <col min="6961" max="7168" width="2.375" style="114"/>
    <col min="7169" max="7173" width="2.375" style="114" customWidth="1"/>
    <col min="7174" max="7174" width="0.625" style="114" customWidth="1"/>
    <col min="7175" max="7177" width="2.875" style="114" customWidth="1"/>
    <col min="7178" max="7182" width="2" style="114" customWidth="1"/>
    <col min="7183" max="7185" width="2.125" style="114" customWidth="1"/>
    <col min="7186" max="7190" width="2" style="114" customWidth="1"/>
    <col min="7191" max="7193" width="2.125" style="114" customWidth="1"/>
    <col min="7194" max="7197" width="2.375" style="114" customWidth="1"/>
    <col min="7198" max="7200" width="2.5" style="114" customWidth="1"/>
    <col min="7201" max="7205" width="2" style="114" customWidth="1"/>
    <col min="7206" max="7208" width="2.625" style="114" customWidth="1"/>
    <col min="7209" max="7213" width="2" style="114" customWidth="1"/>
    <col min="7214" max="7216" width="2.125" style="114" customWidth="1"/>
    <col min="7217" max="7424" width="2.375" style="114"/>
    <col min="7425" max="7429" width="2.375" style="114" customWidth="1"/>
    <col min="7430" max="7430" width="0.625" style="114" customWidth="1"/>
    <col min="7431" max="7433" width="2.875" style="114" customWidth="1"/>
    <col min="7434" max="7438" width="2" style="114" customWidth="1"/>
    <col min="7439" max="7441" width="2.125" style="114" customWidth="1"/>
    <col min="7442" max="7446" width="2" style="114" customWidth="1"/>
    <col min="7447" max="7449" width="2.125" style="114" customWidth="1"/>
    <col min="7450" max="7453" width="2.375" style="114" customWidth="1"/>
    <col min="7454" max="7456" width="2.5" style="114" customWidth="1"/>
    <col min="7457" max="7461" width="2" style="114" customWidth="1"/>
    <col min="7462" max="7464" width="2.625" style="114" customWidth="1"/>
    <col min="7465" max="7469" width="2" style="114" customWidth="1"/>
    <col min="7470" max="7472" width="2.125" style="114" customWidth="1"/>
    <col min="7473" max="7680" width="2.375" style="114"/>
    <col min="7681" max="7685" width="2.375" style="114" customWidth="1"/>
    <col min="7686" max="7686" width="0.625" style="114" customWidth="1"/>
    <col min="7687" max="7689" width="2.875" style="114" customWidth="1"/>
    <col min="7690" max="7694" width="2" style="114" customWidth="1"/>
    <col min="7695" max="7697" width="2.125" style="114" customWidth="1"/>
    <col min="7698" max="7702" width="2" style="114" customWidth="1"/>
    <col min="7703" max="7705" width="2.125" style="114" customWidth="1"/>
    <col min="7706" max="7709" width="2.375" style="114" customWidth="1"/>
    <col min="7710" max="7712" width="2.5" style="114" customWidth="1"/>
    <col min="7713" max="7717" width="2" style="114" customWidth="1"/>
    <col min="7718" max="7720" width="2.625" style="114" customWidth="1"/>
    <col min="7721" max="7725" width="2" style="114" customWidth="1"/>
    <col min="7726" max="7728" width="2.125" style="114" customWidth="1"/>
    <col min="7729" max="7936" width="2.375" style="114"/>
    <col min="7937" max="7941" width="2.375" style="114" customWidth="1"/>
    <col min="7942" max="7942" width="0.625" style="114" customWidth="1"/>
    <col min="7943" max="7945" width="2.875" style="114" customWidth="1"/>
    <col min="7946" max="7950" width="2" style="114" customWidth="1"/>
    <col min="7951" max="7953" width="2.125" style="114" customWidth="1"/>
    <col min="7954" max="7958" width="2" style="114" customWidth="1"/>
    <col min="7959" max="7961" width="2.125" style="114" customWidth="1"/>
    <col min="7962" max="7965" width="2.375" style="114" customWidth="1"/>
    <col min="7966" max="7968" width="2.5" style="114" customWidth="1"/>
    <col min="7969" max="7973" width="2" style="114" customWidth="1"/>
    <col min="7974" max="7976" width="2.625" style="114" customWidth="1"/>
    <col min="7977" max="7981" width="2" style="114" customWidth="1"/>
    <col min="7982" max="7984" width="2.125" style="114" customWidth="1"/>
    <col min="7985" max="8192" width="2.375" style="114"/>
    <col min="8193" max="8197" width="2.375" style="114" customWidth="1"/>
    <col min="8198" max="8198" width="0.625" style="114" customWidth="1"/>
    <col min="8199" max="8201" width="2.875" style="114" customWidth="1"/>
    <col min="8202" max="8206" width="2" style="114" customWidth="1"/>
    <col min="8207" max="8209" width="2.125" style="114" customWidth="1"/>
    <col min="8210" max="8214" width="2" style="114" customWidth="1"/>
    <col min="8215" max="8217" width="2.125" style="114" customWidth="1"/>
    <col min="8218" max="8221" width="2.375" style="114" customWidth="1"/>
    <col min="8222" max="8224" width="2.5" style="114" customWidth="1"/>
    <col min="8225" max="8229" width="2" style="114" customWidth="1"/>
    <col min="8230" max="8232" width="2.625" style="114" customWidth="1"/>
    <col min="8233" max="8237" width="2" style="114" customWidth="1"/>
    <col min="8238" max="8240" width="2.125" style="114" customWidth="1"/>
    <col min="8241" max="8448" width="2.375" style="114"/>
    <col min="8449" max="8453" width="2.375" style="114" customWidth="1"/>
    <col min="8454" max="8454" width="0.625" style="114" customWidth="1"/>
    <col min="8455" max="8457" width="2.875" style="114" customWidth="1"/>
    <col min="8458" max="8462" width="2" style="114" customWidth="1"/>
    <col min="8463" max="8465" width="2.125" style="114" customWidth="1"/>
    <col min="8466" max="8470" width="2" style="114" customWidth="1"/>
    <col min="8471" max="8473" width="2.125" style="114" customWidth="1"/>
    <col min="8474" max="8477" width="2.375" style="114" customWidth="1"/>
    <col min="8478" max="8480" width="2.5" style="114" customWidth="1"/>
    <col min="8481" max="8485" width="2" style="114" customWidth="1"/>
    <col min="8486" max="8488" width="2.625" style="114" customWidth="1"/>
    <col min="8489" max="8493" width="2" style="114" customWidth="1"/>
    <col min="8494" max="8496" width="2.125" style="114" customWidth="1"/>
    <col min="8497" max="8704" width="2.375" style="114"/>
    <col min="8705" max="8709" width="2.375" style="114" customWidth="1"/>
    <col min="8710" max="8710" width="0.625" style="114" customWidth="1"/>
    <col min="8711" max="8713" width="2.875" style="114" customWidth="1"/>
    <col min="8714" max="8718" width="2" style="114" customWidth="1"/>
    <col min="8719" max="8721" width="2.125" style="114" customWidth="1"/>
    <col min="8722" max="8726" width="2" style="114" customWidth="1"/>
    <col min="8727" max="8729" width="2.125" style="114" customWidth="1"/>
    <col min="8730" max="8733" width="2.375" style="114" customWidth="1"/>
    <col min="8734" max="8736" width="2.5" style="114" customWidth="1"/>
    <col min="8737" max="8741" width="2" style="114" customWidth="1"/>
    <col min="8742" max="8744" width="2.625" style="114" customWidth="1"/>
    <col min="8745" max="8749" width="2" style="114" customWidth="1"/>
    <col min="8750" max="8752" width="2.125" style="114" customWidth="1"/>
    <col min="8753" max="8960" width="2.375" style="114"/>
    <col min="8961" max="8965" width="2.375" style="114" customWidth="1"/>
    <col min="8966" max="8966" width="0.625" style="114" customWidth="1"/>
    <col min="8967" max="8969" width="2.875" style="114" customWidth="1"/>
    <col min="8970" max="8974" width="2" style="114" customWidth="1"/>
    <col min="8975" max="8977" width="2.125" style="114" customWidth="1"/>
    <col min="8978" max="8982" width="2" style="114" customWidth="1"/>
    <col min="8983" max="8985" width="2.125" style="114" customWidth="1"/>
    <col min="8986" max="8989" width="2.375" style="114" customWidth="1"/>
    <col min="8990" max="8992" width="2.5" style="114" customWidth="1"/>
    <col min="8993" max="8997" width="2" style="114" customWidth="1"/>
    <col min="8998" max="9000" width="2.625" style="114" customWidth="1"/>
    <col min="9001" max="9005" width="2" style="114" customWidth="1"/>
    <col min="9006" max="9008" width="2.125" style="114" customWidth="1"/>
    <col min="9009" max="9216" width="2.375" style="114"/>
    <col min="9217" max="9221" width="2.375" style="114" customWidth="1"/>
    <col min="9222" max="9222" width="0.625" style="114" customWidth="1"/>
    <col min="9223" max="9225" width="2.875" style="114" customWidth="1"/>
    <col min="9226" max="9230" width="2" style="114" customWidth="1"/>
    <col min="9231" max="9233" width="2.125" style="114" customWidth="1"/>
    <col min="9234" max="9238" width="2" style="114" customWidth="1"/>
    <col min="9239" max="9241" width="2.125" style="114" customWidth="1"/>
    <col min="9242" max="9245" width="2.375" style="114" customWidth="1"/>
    <col min="9246" max="9248" width="2.5" style="114" customWidth="1"/>
    <col min="9249" max="9253" width="2" style="114" customWidth="1"/>
    <col min="9254" max="9256" width="2.625" style="114" customWidth="1"/>
    <col min="9257" max="9261" width="2" style="114" customWidth="1"/>
    <col min="9262" max="9264" width="2.125" style="114" customWidth="1"/>
    <col min="9265" max="9472" width="2.375" style="114"/>
    <col min="9473" max="9477" width="2.375" style="114" customWidth="1"/>
    <col min="9478" max="9478" width="0.625" style="114" customWidth="1"/>
    <col min="9479" max="9481" width="2.875" style="114" customWidth="1"/>
    <col min="9482" max="9486" width="2" style="114" customWidth="1"/>
    <col min="9487" max="9489" width="2.125" style="114" customWidth="1"/>
    <col min="9490" max="9494" width="2" style="114" customWidth="1"/>
    <col min="9495" max="9497" width="2.125" style="114" customWidth="1"/>
    <col min="9498" max="9501" width="2.375" style="114" customWidth="1"/>
    <col min="9502" max="9504" width="2.5" style="114" customWidth="1"/>
    <col min="9505" max="9509" width="2" style="114" customWidth="1"/>
    <col min="9510" max="9512" width="2.625" style="114" customWidth="1"/>
    <col min="9513" max="9517" width="2" style="114" customWidth="1"/>
    <col min="9518" max="9520" width="2.125" style="114" customWidth="1"/>
    <col min="9521" max="9728" width="2.375" style="114"/>
    <col min="9729" max="9733" width="2.375" style="114" customWidth="1"/>
    <col min="9734" max="9734" width="0.625" style="114" customWidth="1"/>
    <col min="9735" max="9737" width="2.875" style="114" customWidth="1"/>
    <col min="9738" max="9742" width="2" style="114" customWidth="1"/>
    <col min="9743" max="9745" width="2.125" style="114" customWidth="1"/>
    <col min="9746" max="9750" width="2" style="114" customWidth="1"/>
    <col min="9751" max="9753" width="2.125" style="114" customWidth="1"/>
    <col min="9754" max="9757" width="2.375" style="114" customWidth="1"/>
    <col min="9758" max="9760" width="2.5" style="114" customWidth="1"/>
    <col min="9761" max="9765" width="2" style="114" customWidth="1"/>
    <col min="9766" max="9768" width="2.625" style="114" customWidth="1"/>
    <col min="9769" max="9773" width="2" style="114" customWidth="1"/>
    <col min="9774" max="9776" width="2.125" style="114" customWidth="1"/>
    <col min="9777" max="9984" width="2.375" style="114"/>
    <col min="9985" max="9989" width="2.375" style="114" customWidth="1"/>
    <col min="9990" max="9990" width="0.625" style="114" customWidth="1"/>
    <col min="9991" max="9993" width="2.875" style="114" customWidth="1"/>
    <col min="9994" max="9998" width="2" style="114" customWidth="1"/>
    <col min="9999" max="10001" width="2.125" style="114" customWidth="1"/>
    <col min="10002" max="10006" width="2" style="114" customWidth="1"/>
    <col min="10007" max="10009" width="2.125" style="114" customWidth="1"/>
    <col min="10010" max="10013" width="2.375" style="114" customWidth="1"/>
    <col min="10014" max="10016" width="2.5" style="114" customWidth="1"/>
    <col min="10017" max="10021" width="2" style="114" customWidth="1"/>
    <col min="10022" max="10024" width="2.625" style="114" customWidth="1"/>
    <col min="10025" max="10029" width="2" style="114" customWidth="1"/>
    <col min="10030" max="10032" width="2.125" style="114" customWidth="1"/>
    <col min="10033" max="10240" width="2.375" style="114"/>
    <col min="10241" max="10245" width="2.375" style="114" customWidth="1"/>
    <col min="10246" max="10246" width="0.625" style="114" customWidth="1"/>
    <col min="10247" max="10249" width="2.875" style="114" customWidth="1"/>
    <col min="10250" max="10254" width="2" style="114" customWidth="1"/>
    <col min="10255" max="10257" width="2.125" style="114" customWidth="1"/>
    <col min="10258" max="10262" width="2" style="114" customWidth="1"/>
    <col min="10263" max="10265" width="2.125" style="114" customWidth="1"/>
    <col min="10266" max="10269" width="2.375" style="114" customWidth="1"/>
    <col min="10270" max="10272" width="2.5" style="114" customWidth="1"/>
    <col min="10273" max="10277" width="2" style="114" customWidth="1"/>
    <col min="10278" max="10280" width="2.625" style="114" customWidth="1"/>
    <col min="10281" max="10285" width="2" style="114" customWidth="1"/>
    <col min="10286" max="10288" width="2.125" style="114" customWidth="1"/>
    <col min="10289" max="10496" width="2.375" style="114"/>
    <col min="10497" max="10501" width="2.375" style="114" customWidth="1"/>
    <col min="10502" max="10502" width="0.625" style="114" customWidth="1"/>
    <col min="10503" max="10505" width="2.875" style="114" customWidth="1"/>
    <col min="10506" max="10510" width="2" style="114" customWidth="1"/>
    <col min="10511" max="10513" width="2.125" style="114" customWidth="1"/>
    <col min="10514" max="10518" width="2" style="114" customWidth="1"/>
    <col min="10519" max="10521" width="2.125" style="114" customWidth="1"/>
    <col min="10522" max="10525" width="2.375" style="114" customWidth="1"/>
    <col min="10526" max="10528" width="2.5" style="114" customWidth="1"/>
    <col min="10529" max="10533" width="2" style="114" customWidth="1"/>
    <col min="10534" max="10536" width="2.625" style="114" customWidth="1"/>
    <col min="10537" max="10541" width="2" style="114" customWidth="1"/>
    <col min="10542" max="10544" width="2.125" style="114" customWidth="1"/>
    <col min="10545" max="10752" width="2.375" style="114"/>
    <col min="10753" max="10757" width="2.375" style="114" customWidth="1"/>
    <col min="10758" max="10758" width="0.625" style="114" customWidth="1"/>
    <col min="10759" max="10761" width="2.875" style="114" customWidth="1"/>
    <col min="10762" max="10766" width="2" style="114" customWidth="1"/>
    <col min="10767" max="10769" width="2.125" style="114" customWidth="1"/>
    <col min="10770" max="10774" width="2" style="114" customWidth="1"/>
    <col min="10775" max="10777" width="2.125" style="114" customWidth="1"/>
    <col min="10778" max="10781" width="2.375" style="114" customWidth="1"/>
    <col min="10782" max="10784" width="2.5" style="114" customWidth="1"/>
    <col min="10785" max="10789" width="2" style="114" customWidth="1"/>
    <col min="10790" max="10792" width="2.625" style="114" customWidth="1"/>
    <col min="10793" max="10797" width="2" style="114" customWidth="1"/>
    <col min="10798" max="10800" width="2.125" style="114" customWidth="1"/>
    <col min="10801" max="11008" width="2.375" style="114"/>
    <col min="11009" max="11013" width="2.375" style="114" customWidth="1"/>
    <col min="11014" max="11014" width="0.625" style="114" customWidth="1"/>
    <col min="11015" max="11017" width="2.875" style="114" customWidth="1"/>
    <col min="11018" max="11022" width="2" style="114" customWidth="1"/>
    <col min="11023" max="11025" width="2.125" style="114" customWidth="1"/>
    <col min="11026" max="11030" width="2" style="114" customWidth="1"/>
    <col min="11031" max="11033" width="2.125" style="114" customWidth="1"/>
    <col min="11034" max="11037" width="2.375" style="114" customWidth="1"/>
    <col min="11038" max="11040" width="2.5" style="114" customWidth="1"/>
    <col min="11041" max="11045" width="2" style="114" customWidth="1"/>
    <col min="11046" max="11048" width="2.625" style="114" customWidth="1"/>
    <col min="11049" max="11053" width="2" style="114" customWidth="1"/>
    <col min="11054" max="11056" width="2.125" style="114" customWidth="1"/>
    <col min="11057" max="11264" width="2.375" style="114"/>
    <col min="11265" max="11269" width="2.375" style="114" customWidth="1"/>
    <col min="11270" max="11270" width="0.625" style="114" customWidth="1"/>
    <col min="11271" max="11273" width="2.875" style="114" customWidth="1"/>
    <col min="11274" max="11278" width="2" style="114" customWidth="1"/>
    <col min="11279" max="11281" width="2.125" style="114" customWidth="1"/>
    <col min="11282" max="11286" width="2" style="114" customWidth="1"/>
    <col min="11287" max="11289" width="2.125" style="114" customWidth="1"/>
    <col min="11290" max="11293" width="2.375" style="114" customWidth="1"/>
    <col min="11294" max="11296" width="2.5" style="114" customWidth="1"/>
    <col min="11297" max="11301" width="2" style="114" customWidth="1"/>
    <col min="11302" max="11304" width="2.625" style="114" customWidth="1"/>
    <col min="11305" max="11309" width="2" style="114" customWidth="1"/>
    <col min="11310" max="11312" width="2.125" style="114" customWidth="1"/>
    <col min="11313" max="11520" width="2.375" style="114"/>
    <col min="11521" max="11525" width="2.375" style="114" customWidth="1"/>
    <col min="11526" max="11526" width="0.625" style="114" customWidth="1"/>
    <col min="11527" max="11529" width="2.875" style="114" customWidth="1"/>
    <col min="11530" max="11534" width="2" style="114" customWidth="1"/>
    <col min="11535" max="11537" width="2.125" style="114" customWidth="1"/>
    <col min="11538" max="11542" width="2" style="114" customWidth="1"/>
    <col min="11543" max="11545" width="2.125" style="114" customWidth="1"/>
    <col min="11546" max="11549" width="2.375" style="114" customWidth="1"/>
    <col min="11550" max="11552" width="2.5" style="114" customWidth="1"/>
    <col min="11553" max="11557" width="2" style="114" customWidth="1"/>
    <col min="11558" max="11560" width="2.625" style="114" customWidth="1"/>
    <col min="11561" max="11565" width="2" style="114" customWidth="1"/>
    <col min="11566" max="11568" width="2.125" style="114" customWidth="1"/>
    <col min="11569" max="11776" width="2.375" style="114"/>
    <col min="11777" max="11781" width="2.375" style="114" customWidth="1"/>
    <col min="11782" max="11782" width="0.625" style="114" customWidth="1"/>
    <col min="11783" max="11785" width="2.875" style="114" customWidth="1"/>
    <col min="11786" max="11790" width="2" style="114" customWidth="1"/>
    <col min="11791" max="11793" width="2.125" style="114" customWidth="1"/>
    <col min="11794" max="11798" width="2" style="114" customWidth="1"/>
    <col min="11799" max="11801" width="2.125" style="114" customWidth="1"/>
    <col min="11802" max="11805" width="2.375" style="114" customWidth="1"/>
    <col min="11806" max="11808" width="2.5" style="114" customWidth="1"/>
    <col min="11809" max="11813" width="2" style="114" customWidth="1"/>
    <col min="11814" max="11816" width="2.625" style="114" customWidth="1"/>
    <col min="11817" max="11821" width="2" style="114" customWidth="1"/>
    <col min="11822" max="11824" width="2.125" style="114" customWidth="1"/>
    <col min="11825" max="12032" width="2.375" style="114"/>
    <col min="12033" max="12037" width="2.375" style="114" customWidth="1"/>
    <col min="12038" max="12038" width="0.625" style="114" customWidth="1"/>
    <col min="12039" max="12041" width="2.875" style="114" customWidth="1"/>
    <col min="12042" max="12046" width="2" style="114" customWidth="1"/>
    <col min="12047" max="12049" width="2.125" style="114" customWidth="1"/>
    <col min="12050" max="12054" width="2" style="114" customWidth="1"/>
    <col min="12055" max="12057" width="2.125" style="114" customWidth="1"/>
    <col min="12058" max="12061" width="2.375" style="114" customWidth="1"/>
    <col min="12062" max="12064" width="2.5" style="114" customWidth="1"/>
    <col min="12065" max="12069" width="2" style="114" customWidth="1"/>
    <col min="12070" max="12072" width="2.625" style="114" customWidth="1"/>
    <col min="12073" max="12077" width="2" style="114" customWidth="1"/>
    <col min="12078" max="12080" width="2.125" style="114" customWidth="1"/>
    <col min="12081" max="12288" width="2.375" style="114"/>
    <col min="12289" max="12293" width="2.375" style="114" customWidth="1"/>
    <col min="12294" max="12294" width="0.625" style="114" customWidth="1"/>
    <col min="12295" max="12297" width="2.875" style="114" customWidth="1"/>
    <col min="12298" max="12302" width="2" style="114" customWidth="1"/>
    <col min="12303" max="12305" width="2.125" style="114" customWidth="1"/>
    <col min="12306" max="12310" width="2" style="114" customWidth="1"/>
    <col min="12311" max="12313" width="2.125" style="114" customWidth="1"/>
    <col min="12314" max="12317" width="2.375" style="114" customWidth="1"/>
    <col min="12318" max="12320" width="2.5" style="114" customWidth="1"/>
    <col min="12321" max="12325" width="2" style="114" customWidth="1"/>
    <col min="12326" max="12328" width="2.625" style="114" customWidth="1"/>
    <col min="12329" max="12333" width="2" style="114" customWidth="1"/>
    <col min="12334" max="12336" width="2.125" style="114" customWidth="1"/>
    <col min="12337" max="12544" width="2.375" style="114"/>
    <col min="12545" max="12549" width="2.375" style="114" customWidth="1"/>
    <col min="12550" max="12550" width="0.625" style="114" customWidth="1"/>
    <col min="12551" max="12553" width="2.875" style="114" customWidth="1"/>
    <col min="12554" max="12558" width="2" style="114" customWidth="1"/>
    <col min="12559" max="12561" width="2.125" style="114" customWidth="1"/>
    <col min="12562" max="12566" width="2" style="114" customWidth="1"/>
    <col min="12567" max="12569" width="2.125" style="114" customWidth="1"/>
    <col min="12570" max="12573" width="2.375" style="114" customWidth="1"/>
    <col min="12574" max="12576" width="2.5" style="114" customWidth="1"/>
    <col min="12577" max="12581" width="2" style="114" customWidth="1"/>
    <col min="12582" max="12584" width="2.625" style="114" customWidth="1"/>
    <col min="12585" max="12589" width="2" style="114" customWidth="1"/>
    <col min="12590" max="12592" width="2.125" style="114" customWidth="1"/>
    <col min="12593" max="12800" width="2.375" style="114"/>
    <col min="12801" max="12805" width="2.375" style="114" customWidth="1"/>
    <col min="12806" max="12806" width="0.625" style="114" customWidth="1"/>
    <col min="12807" max="12809" width="2.875" style="114" customWidth="1"/>
    <col min="12810" max="12814" width="2" style="114" customWidth="1"/>
    <col min="12815" max="12817" width="2.125" style="114" customWidth="1"/>
    <col min="12818" max="12822" width="2" style="114" customWidth="1"/>
    <col min="12823" max="12825" width="2.125" style="114" customWidth="1"/>
    <col min="12826" max="12829" width="2.375" style="114" customWidth="1"/>
    <col min="12830" max="12832" width="2.5" style="114" customWidth="1"/>
    <col min="12833" max="12837" width="2" style="114" customWidth="1"/>
    <col min="12838" max="12840" width="2.625" style="114" customWidth="1"/>
    <col min="12841" max="12845" width="2" style="114" customWidth="1"/>
    <col min="12846" max="12848" width="2.125" style="114" customWidth="1"/>
    <col min="12849" max="13056" width="2.375" style="114"/>
    <col min="13057" max="13061" width="2.375" style="114" customWidth="1"/>
    <col min="13062" max="13062" width="0.625" style="114" customWidth="1"/>
    <col min="13063" max="13065" width="2.875" style="114" customWidth="1"/>
    <col min="13066" max="13070" width="2" style="114" customWidth="1"/>
    <col min="13071" max="13073" width="2.125" style="114" customWidth="1"/>
    <col min="13074" max="13078" width="2" style="114" customWidth="1"/>
    <col min="13079" max="13081" width="2.125" style="114" customWidth="1"/>
    <col min="13082" max="13085" width="2.375" style="114" customWidth="1"/>
    <col min="13086" max="13088" width="2.5" style="114" customWidth="1"/>
    <col min="13089" max="13093" width="2" style="114" customWidth="1"/>
    <col min="13094" max="13096" width="2.625" style="114" customWidth="1"/>
    <col min="13097" max="13101" width="2" style="114" customWidth="1"/>
    <col min="13102" max="13104" width="2.125" style="114" customWidth="1"/>
    <col min="13105" max="13312" width="2.375" style="114"/>
    <col min="13313" max="13317" width="2.375" style="114" customWidth="1"/>
    <col min="13318" max="13318" width="0.625" style="114" customWidth="1"/>
    <col min="13319" max="13321" width="2.875" style="114" customWidth="1"/>
    <col min="13322" max="13326" width="2" style="114" customWidth="1"/>
    <col min="13327" max="13329" width="2.125" style="114" customWidth="1"/>
    <col min="13330" max="13334" width="2" style="114" customWidth="1"/>
    <col min="13335" max="13337" width="2.125" style="114" customWidth="1"/>
    <col min="13338" max="13341" width="2.375" style="114" customWidth="1"/>
    <col min="13342" max="13344" width="2.5" style="114" customWidth="1"/>
    <col min="13345" max="13349" width="2" style="114" customWidth="1"/>
    <col min="13350" max="13352" width="2.625" style="114" customWidth="1"/>
    <col min="13353" max="13357" width="2" style="114" customWidth="1"/>
    <col min="13358" max="13360" width="2.125" style="114" customWidth="1"/>
    <col min="13361" max="13568" width="2.375" style="114"/>
    <col min="13569" max="13573" width="2.375" style="114" customWidth="1"/>
    <col min="13574" max="13574" width="0.625" style="114" customWidth="1"/>
    <col min="13575" max="13577" width="2.875" style="114" customWidth="1"/>
    <col min="13578" max="13582" width="2" style="114" customWidth="1"/>
    <col min="13583" max="13585" width="2.125" style="114" customWidth="1"/>
    <col min="13586" max="13590" width="2" style="114" customWidth="1"/>
    <col min="13591" max="13593" width="2.125" style="114" customWidth="1"/>
    <col min="13594" max="13597" width="2.375" style="114" customWidth="1"/>
    <col min="13598" max="13600" width="2.5" style="114" customWidth="1"/>
    <col min="13601" max="13605" width="2" style="114" customWidth="1"/>
    <col min="13606" max="13608" width="2.625" style="114" customWidth="1"/>
    <col min="13609" max="13613" width="2" style="114" customWidth="1"/>
    <col min="13614" max="13616" width="2.125" style="114" customWidth="1"/>
    <col min="13617" max="13824" width="2.375" style="114"/>
    <col min="13825" max="13829" width="2.375" style="114" customWidth="1"/>
    <col min="13830" max="13830" width="0.625" style="114" customWidth="1"/>
    <col min="13831" max="13833" width="2.875" style="114" customWidth="1"/>
    <col min="13834" max="13838" width="2" style="114" customWidth="1"/>
    <col min="13839" max="13841" width="2.125" style="114" customWidth="1"/>
    <col min="13842" max="13846" width="2" style="114" customWidth="1"/>
    <col min="13847" max="13849" width="2.125" style="114" customWidth="1"/>
    <col min="13850" max="13853" width="2.375" style="114" customWidth="1"/>
    <col min="13854" max="13856" width="2.5" style="114" customWidth="1"/>
    <col min="13857" max="13861" width="2" style="114" customWidth="1"/>
    <col min="13862" max="13864" width="2.625" style="114" customWidth="1"/>
    <col min="13865" max="13869" width="2" style="114" customWidth="1"/>
    <col min="13870" max="13872" width="2.125" style="114" customWidth="1"/>
    <col min="13873" max="14080" width="2.375" style="114"/>
    <col min="14081" max="14085" width="2.375" style="114" customWidth="1"/>
    <col min="14086" max="14086" width="0.625" style="114" customWidth="1"/>
    <col min="14087" max="14089" width="2.875" style="114" customWidth="1"/>
    <col min="14090" max="14094" width="2" style="114" customWidth="1"/>
    <col min="14095" max="14097" width="2.125" style="114" customWidth="1"/>
    <col min="14098" max="14102" width="2" style="114" customWidth="1"/>
    <col min="14103" max="14105" width="2.125" style="114" customWidth="1"/>
    <col min="14106" max="14109" width="2.375" style="114" customWidth="1"/>
    <col min="14110" max="14112" width="2.5" style="114" customWidth="1"/>
    <col min="14113" max="14117" width="2" style="114" customWidth="1"/>
    <col min="14118" max="14120" width="2.625" style="114" customWidth="1"/>
    <col min="14121" max="14125" width="2" style="114" customWidth="1"/>
    <col min="14126" max="14128" width="2.125" style="114" customWidth="1"/>
    <col min="14129" max="14336" width="2.375" style="114"/>
    <col min="14337" max="14341" width="2.375" style="114" customWidth="1"/>
    <col min="14342" max="14342" width="0.625" style="114" customWidth="1"/>
    <col min="14343" max="14345" width="2.875" style="114" customWidth="1"/>
    <col min="14346" max="14350" width="2" style="114" customWidth="1"/>
    <col min="14351" max="14353" width="2.125" style="114" customWidth="1"/>
    <col min="14354" max="14358" width="2" style="114" customWidth="1"/>
    <col min="14359" max="14361" width="2.125" style="114" customWidth="1"/>
    <col min="14362" max="14365" width="2.375" style="114" customWidth="1"/>
    <col min="14366" max="14368" width="2.5" style="114" customWidth="1"/>
    <col min="14369" max="14373" width="2" style="114" customWidth="1"/>
    <col min="14374" max="14376" width="2.625" style="114" customWidth="1"/>
    <col min="14377" max="14381" width="2" style="114" customWidth="1"/>
    <col min="14382" max="14384" width="2.125" style="114" customWidth="1"/>
    <col min="14385" max="14592" width="2.375" style="114"/>
    <col min="14593" max="14597" width="2.375" style="114" customWidth="1"/>
    <col min="14598" max="14598" width="0.625" style="114" customWidth="1"/>
    <col min="14599" max="14601" width="2.875" style="114" customWidth="1"/>
    <col min="14602" max="14606" width="2" style="114" customWidth="1"/>
    <col min="14607" max="14609" width="2.125" style="114" customWidth="1"/>
    <col min="14610" max="14614" width="2" style="114" customWidth="1"/>
    <col min="14615" max="14617" width="2.125" style="114" customWidth="1"/>
    <col min="14618" max="14621" width="2.375" style="114" customWidth="1"/>
    <col min="14622" max="14624" width="2.5" style="114" customWidth="1"/>
    <col min="14625" max="14629" width="2" style="114" customWidth="1"/>
    <col min="14630" max="14632" width="2.625" style="114" customWidth="1"/>
    <col min="14633" max="14637" width="2" style="114" customWidth="1"/>
    <col min="14638" max="14640" width="2.125" style="114" customWidth="1"/>
    <col min="14641" max="14848" width="2.375" style="114"/>
    <col min="14849" max="14853" width="2.375" style="114" customWidth="1"/>
    <col min="14854" max="14854" width="0.625" style="114" customWidth="1"/>
    <col min="14855" max="14857" width="2.875" style="114" customWidth="1"/>
    <col min="14858" max="14862" width="2" style="114" customWidth="1"/>
    <col min="14863" max="14865" width="2.125" style="114" customWidth="1"/>
    <col min="14866" max="14870" width="2" style="114" customWidth="1"/>
    <col min="14871" max="14873" width="2.125" style="114" customWidth="1"/>
    <col min="14874" max="14877" width="2.375" style="114" customWidth="1"/>
    <col min="14878" max="14880" width="2.5" style="114" customWidth="1"/>
    <col min="14881" max="14885" width="2" style="114" customWidth="1"/>
    <col min="14886" max="14888" width="2.625" style="114" customWidth="1"/>
    <col min="14889" max="14893" width="2" style="114" customWidth="1"/>
    <col min="14894" max="14896" width="2.125" style="114" customWidth="1"/>
    <col min="14897" max="15104" width="2.375" style="114"/>
    <col min="15105" max="15109" width="2.375" style="114" customWidth="1"/>
    <col min="15110" max="15110" width="0.625" style="114" customWidth="1"/>
    <col min="15111" max="15113" width="2.875" style="114" customWidth="1"/>
    <col min="15114" max="15118" width="2" style="114" customWidth="1"/>
    <col min="15119" max="15121" width="2.125" style="114" customWidth="1"/>
    <col min="15122" max="15126" width="2" style="114" customWidth="1"/>
    <col min="15127" max="15129" width="2.125" style="114" customWidth="1"/>
    <col min="15130" max="15133" width="2.375" style="114" customWidth="1"/>
    <col min="15134" max="15136" width="2.5" style="114" customWidth="1"/>
    <col min="15137" max="15141" width="2" style="114" customWidth="1"/>
    <col min="15142" max="15144" width="2.625" style="114" customWidth="1"/>
    <col min="15145" max="15149" width="2" style="114" customWidth="1"/>
    <col min="15150" max="15152" width="2.125" style="114" customWidth="1"/>
    <col min="15153" max="15360" width="2.375" style="114"/>
    <col min="15361" max="15365" width="2.375" style="114" customWidth="1"/>
    <col min="15366" max="15366" width="0.625" style="114" customWidth="1"/>
    <col min="15367" max="15369" width="2.875" style="114" customWidth="1"/>
    <col min="15370" max="15374" width="2" style="114" customWidth="1"/>
    <col min="15375" max="15377" width="2.125" style="114" customWidth="1"/>
    <col min="15378" max="15382" width="2" style="114" customWidth="1"/>
    <col min="15383" max="15385" width="2.125" style="114" customWidth="1"/>
    <col min="15386" max="15389" width="2.375" style="114" customWidth="1"/>
    <col min="15390" max="15392" width="2.5" style="114" customWidth="1"/>
    <col min="15393" max="15397" width="2" style="114" customWidth="1"/>
    <col min="15398" max="15400" width="2.625" style="114" customWidth="1"/>
    <col min="15401" max="15405" width="2" style="114" customWidth="1"/>
    <col min="15406" max="15408" width="2.125" style="114" customWidth="1"/>
    <col min="15409" max="15616" width="2.375" style="114"/>
    <col min="15617" max="15621" width="2.375" style="114" customWidth="1"/>
    <col min="15622" max="15622" width="0.625" style="114" customWidth="1"/>
    <col min="15623" max="15625" width="2.875" style="114" customWidth="1"/>
    <col min="15626" max="15630" width="2" style="114" customWidth="1"/>
    <col min="15631" max="15633" width="2.125" style="114" customWidth="1"/>
    <col min="15634" max="15638" width="2" style="114" customWidth="1"/>
    <col min="15639" max="15641" width="2.125" style="114" customWidth="1"/>
    <col min="15642" max="15645" width="2.375" style="114" customWidth="1"/>
    <col min="15646" max="15648" width="2.5" style="114" customWidth="1"/>
    <col min="15649" max="15653" width="2" style="114" customWidth="1"/>
    <col min="15654" max="15656" width="2.625" style="114" customWidth="1"/>
    <col min="15657" max="15661" width="2" style="114" customWidth="1"/>
    <col min="15662" max="15664" width="2.125" style="114" customWidth="1"/>
    <col min="15665" max="15872" width="2.375" style="114"/>
    <col min="15873" max="15877" width="2.375" style="114" customWidth="1"/>
    <col min="15878" max="15878" width="0.625" style="114" customWidth="1"/>
    <col min="15879" max="15881" width="2.875" style="114" customWidth="1"/>
    <col min="15882" max="15886" width="2" style="114" customWidth="1"/>
    <col min="15887" max="15889" width="2.125" style="114" customWidth="1"/>
    <col min="15890" max="15894" width="2" style="114" customWidth="1"/>
    <col min="15895" max="15897" width="2.125" style="114" customWidth="1"/>
    <col min="15898" max="15901" width="2.375" style="114" customWidth="1"/>
    <col min="15902" max="15904" width="2.5" style="114" customWidth="1"/>
    <col min="15905" max="15909" width="2" style="114" customWidth="1"/>
    <col min="15910" max="15912" width="2.625" style="114" customWidth="1"/>
    <col min="15913" max="15917" width="2" style="114" customWidth="1"/>
    <col min="15918" max="15920" width="2.125" style="114" customWidth="1"/>
    <col min="15921" max="16128" width="2.375" style="114"/>
    <col min="16129" max="16133" width="2.375" style="114" customWidth="1"/>
    <col min="16134" max="16134" width="0.625" style="114" customWidth="1"/>
    <col min="16135" max="16137" width="2.875" style="114" customWidth="1"/>
    <col min="16138" max="16142" width="2" style="114" customWidth="1"/>
    <col min="16143" max="16145" width="2.125" style="114" customWidth="1"/>
    <col min="16146" max="16150" width="2" style="114" customWidth="1"/>
    <col min="16151" max="16153" width="2.125" style="114" customWidth="1"/>
    <col min="16154" max="16157" width="2.375" style="114" customWidth="1"/>
    <col min="16158" max="16160" width="2.5" style="114" customWidth="1"/>
    <col min="16161" max="16165" width="2" style="114" customWidth="1"/>
    <col min="16166" max="16168" width="2.625" style="114" customWidth="1"/>
    <col min="16169" max="16173" width="2" style="114" customWidth="1"/>
    <col min="16174" max="16176" width="2.125" style="114" customWidth="1"/>
    <col min="16177" max="16384" width="2.375" style="114"/>
  </cols>
  <sheetData>
    <row r="1" spans="1:256" ht="30.75" customHeight="1" x14ac:dyDescent="0.4">
      <c r="A1" s="851" t="s">
        <v>401</v>
      </c>
      <c r="B1" s="851"/>
      <c r="C1" s="851"/>
      <c r="D1" s="851"/>
      <c r="E1" s="851"/>
      <c r="F1" s="85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c r="AW1" s="591"/>
      <c r="AX1" s="591"/>
      <c r="AY1" s="591"/>
      <c r="AZ1" s="591"/>
      <c r="BA1" s="591"/>
      <c r="BB1" s="591"/>
      <c r="BC1" s="591"/>
      <c r="BD1" s="591"/>
      <c r="BE1" s="591"/>
      <c r="BF1" s="591"/>
      <c r="BG1" s="591"/>
      <c r="BH1" s="591"/>
      <c r="BI1" s="591"/>
      <c r="BJ1" s="591"/>
      <c r="BK1" s="591"/>
      <c r="BL1" s="591"/>
      <c r="BM1" s="591"/>
      <c r="BN1" s="591"/>
      <c r="BO1" s="591"/>
      <c r="BP1" s="591"/>
      <c r="BQ1" s="591"/>
      <c r="BR1" s="591"/>
      <c r="BS1" s="591"/>
      <c r="BT1" s="591"/>
      <c r="BU1" s="591"/>
      <c r="BV1" s="591"/>
      <c r="BW1" s="591"/>
      <c r="BX1" s="591"/>
      <c r="BY1" s="591"/>
      <c r="BZ1" s="591"/>
      <c r="CA1" s="591"/>
      <c r="CB1" s="591"/>
      <c r="CC1" s="591"/>
      <c r="CD1" s="591"/>
      <c r="CE1" s="591"/>
      <c r="CF1" s="591"/>
      <c r="CG1" s="591"/>
      <c r="CH1" s="591"/>
      <c r="CI1" s="591"/>
      <c r="CJ1" s="591"/>
      <c r="CK1" s="591"/>
      <c r="CL1" s="591"/>
      <c r="CM1" s="591"/>
      <c r="CN1" s="591"/>
      <c r="CO1" s="591"/>
      <c r="CP1" s="591"/>
      <c r="CQ1" s="591"/>
      <c r="CR1" s="591"/>
      <c r="CS1" s="591"/>
      <c r="CT1" s="591"/>
      <c r="CU1" s="591"/>
      <c r="CV1" s="591"/>
      <c r="CW1" s="591"/>
      <c r="CX1" s="591"/>
      <c r="CY1" s="591"/>
      <c r="CZ1" s="591"/>
      <c r="DA1" s="591"/>
      <c r="DB1" s="591"/>
      <c r="DC1" s="591"/>
      <c r="DD1" s="591"/>
      <c r="DE1" s="591"/>
      <c r="DF1" s="591"/>
      <c r="DG1" s="591"/>
      <c r="DH1" s="591"/>
      <c r="DI1" s="591"/>
      <c r="DJ1" s="591"/>
      <c r="DK1" s="591"/>
      <c r="DL1" s="591"/>
      <c r="DM1" s="591"/>
      <c r="DN1" s="591"/>
      <c r="DO1" s="591"/>
      <c r="DP1" s="591"/>
      <c r="DQ1" s="591"/>
      <c r="DR1" s="591"/>
      <c r="DS1" s="591"/>
      <c r="DT1" s="591"/>
      <c r="DU1" s="591"/>
      <c r="DV1" s="591"/>
      <c r="DW1" s="591"/>
      <c r="DX1" s="591"/>
      <c r="DY1" s="591"/>
      <c r="DZ1" s="591"/>
      <c r="EA1" s="591"/>
      <c r="EB1" s="591"/>
      <c r="EC1" s="591"/>
      <c r="ED1" s="591"/>
      <c r="EE1" s="591"/>
      <c r="EF1" s="591"/>
      <c r="EG1" s="591"/>
      <c r="EH1" s="591"/>
      <c r="EI1" s="591"/>
      <c r="EJ1" s="591"/>
      <c r="EK1" s="591"/>
      <c r="EL1" s="591"/>
      <c r="EM1" s="591"/>
      <c r="EN1" s="591"/>
      <c r="EO1" s="591"/>
      <c r="EP1" s="591"/>
      <c r="EQ1" s="591"/>
      <c r="ER1" s="591"/>
      <c r="ES1" s="591"/>
      <c r="ET1" s="591"/>
      <c r="EU1" s="591"/>
      <c r="EV1" s="591"/>
      <c r="EW1" s="591"/>
      <c r="EX1" s="591"/>
      <c r="EY1" s="591"/>
      <c r="EZ1" s="591"/>
      <c r="FA1" s="591"/>
      <c r="FB1" s="591"/>
      <c r="FC1" s="591"/>
      <c r="FD1" s="591"/>
      <c r="FE1" s="591"/>
      <c r="FF1" s="591"/>
      <c r="FG1" s="591"/>
      <c r="FH1" s="591"/>
      <c r="FI1" s="591"/>
      <c r="FJ1" s="591"/>
      <c r="FK1" s="591"/>
      <c r="FL1" s="591"/>
      <c r="FM1" s="591"/>
      <c r="FN1" s="591"/>
      <c r="FO1" s="591"/>
      <c r="FP1" s="591"/>
      <c r="FQ1" s="591"/>
      <c r="FR1" s="591"/>
      <c r="FS1" s="591"/>
      <c r="FT1" s="591"/>
      <c r="FU1" s="591"/>
      <c r="FV1" s="591"/>
      <c r="FW1" s="591"/>
      <c r="FX1" s="591"/>
      <c r="FY1" s="591"/>
      <c r="FZ1" s="591"/>
      <c r="GA1" s="591"/>
      <c r="GB1" s="591"/>
      <c r="GC1" s="591"/>
      <c r="GD1" s="591"/>
      <c r="GE1" s="591"/>
      <c r="GF1" s="591"/>
      <c r="GG1" s="591"/>
      <c r="GH1" s="591"/>
      <c r="GI1" s="591"/>
      <c r="GJ1" s="591"/>
      <c r="GK1" s="591"/>
      <c r="GL1" s="591"/>
      <c r="GM1" s="591"/>
      <c r="GN1" s="591"/>
      <c r="GO1" s="591"/>
      <c r="GP1" s="591"/>
      <c r="GQ1" s="591"/>
      <c r="GR1" s="591"/>
      <c r="GS1" s="591"/>
      <c r="GT1" s="591"/>
      <c r="GU1" s="591"/>
      <c r="GV1" s="591"/>
      <c r="GW1" s="591"/>
      <c r="GX1" s="591"/>
      <c r="GY1" s="591"/>
      <c r="GZ1" s="591"/>
      <c r="HA1" s="591"/>
      <c r="HB1" s="591"/>
      <c r="HC1" s="591"/>
      <c r="HD1" s="591"/>
      <c r="HE1" s="591"/>
      <c r="HF1" s="591"/>
      <c r="HG1" s="591"/>
      <c r="HH1" s="591"/>
      <c r="HI1" s="591"/>
      <c r="HJ1" s="591"/>
      <c r="HK1" s="591"/>
      <c r="HL1" s="591"/>
      <c r="HM1" s="591"/>
      <c r="HN1" s="591"/>
      <c r="HO1" s="591"/>
      <c r="HP1" s="591"/>
      <c r="HQ1" s="591"/>
      <c r="HR1" s="591"/>
      <c r="HS1" s="591"/>
      <c r="HT1" s="591"/>
      <c r="HU1" s="591"/>
      <c r="HV1" s="591"/>
      <c r="HW1" s="591"/>
      <c r="HX1" s="591"/>
      <c r="HY1" s="591"/>
      <c r="HZ1" s="591"/>
      <c r="IA1" s="591"/>
      <c r="IB1" s="591"/>
      <c r="IC1" s="591"/>
      <c r="ID1" s="591"/>
      <c r="IE1" s="591"/>
      <c r="IF1" s="591"/>
      <c r="IG1" s="591"/>
      <c r="IH1" s="591"/>
      <c r="II1" s="591"/>
      <c r="IJ1" s="591"/>
      <c r="IK1" s="591"/>
      <c r="IL1" s="591"/>
      <c r="IM1" s="591"/>
      <c r="IN1" s="591"/>
      <c r="IO1" s="591"/>
      <c r="IP1" s="591"/>
      <c r="IQ1" s="591"/>
      <c r="IR1" s="591"/>
      <c r="IS1" s="591"/>
      <c r="IT1" s="591"/>
      <c r="IU1" s="591"/>
      <c r="IV1" s="591"/>
    </row>
    <row r="2" spans="1:256" x14ac:dyDescent="0.4">
      <c r="A2" s="818" t="s">
        <v>402</v>
      </c>
      <c r="B2" s="818"/>
      <c r="C2" s="818"/>
      <c r="D2" s="818"/>
      <c r="E2" s="818"/>
      <c r="F2" s="818"/>
      <c r="G2" s="818"/>
      <c r="H2" s="818"/>
      <c r="I2" s="818"/>
      <c r="J2" s="818"/>
      <c r="K2" s="818"/>
      <c r="L2" s="818"/>
      <c r="M2" s="818"/>
      <c r="N2" s="818"/>
      <c r="O2" s="818"/>
      <c r="P2" s="818"/>
      <c r="Q2" s="818"/>
      <c r="R2" s="818"/>
      <c r="S2" s="818"/>
      <c r="T2" s="818"/>
      <c r="U2" s="818"/>
      <c r="V2" s="818"/>
      <c r="W2" s="818"/>
      <c r="X2" s="818"/>
      <c r="Y2" s="818"/>
      <c r="Z2" s="818"/>
      <c r="AA2" s="818"/>
      <c r="AB2" s="818"/>
      <c r="AC2" s="818"/>
      <c r="AD2" s="818"/>
      <c r="AE2" s="818"/>
      <c r="AF2" s="818"/>
      <c r="AG2" s="818"/>
      <c r="AH2" s="818"/>
      <c r="AI2" s="818"/>
      <c r="AJ2" s="818"/>
      <c r="AK2" s="818"/>
      <c r="AL2" s="818"/>
      <c r="AM2" s="818"/>
      <c r="AN2" s="818"/>
      <c r="AO2" s="818"/>
      <c r="AP2" s="818"/>
      <c r="AQ2" s="818"/>
      <c r="AR2" s="818"/>
      <c r="AS2" s="818"/>
      <c r="AT2" s="818"/>
      <c r="AU2" s="818"/>
      <c r="AV2" s="818"/>
      <c r="AW2" s="818"/>
      <c r="AX2" s="818"/>
      <c r="AY2" s="818"/>
      <c r="AZ2" s="818"/>
      <c r="BA2" s="591"/>
      <c r="BB2" s="591"/>
      <c r="BC2" s="591"/>
      <c r="BD2" s="591"/>
      <c r="BE2" s="591"/>
      <c r="BF2" s="591"/>
      <c r="BG2" s="591"/>
      <c r="BH2" s="591"/>
      <c r="BI2" s="591"/>
      <c r="BJ2" s="591"/>
      <c r="BK2" s="591"/>
      <c r="BL2" s="591"/>
      <c r="BM2" s="591"/>
      <c r="BN2" s="591"/>
      <c r="BO2" s="591"/>
      <c r="BP2" s="591"/>
      <c r="BQ2" s="591"/>
      <c r="BR2" s="591"/>
      <c r="BS2" s="591"/>
      <c r="BT2" s="591"/>
      <c r="BU2" s="591"/>
      <c r="BV2" s="591"/>
      <c r="BW2" s="591"/>
      <c r="BX2" s="591"/>
      <c r="BY2" s="591"/>
      <c r="BZ2" s="591"/>
      <c r="CA2" s="591"/>
      <c r="CB2" s="591"/>
      <c r="CC2" s="591"/>
      <c r="CD2" s="591"/>
      <c r="CE2" s="591"/>
      <c r="CF2" s="591"/>
      <c r="CG2" s="591"/>
      <c r="CH2" s="591"/>
      <c r="CI2" s="591"/>
      <c r="CJ2" s="591"/>
      <c r="CK2" s="591"/>
      <c r="CL2" s="591"/>
      <c r="CM2" s="591"/>
      <c r="CN2" s="591"/>
      <c r="CO2" s="591"/>
      <c r="CP2" s="591"/>
      <c r="CQ2" s="591"/>
      <c r="CR2" s="591"/>
      <c r="CS2" s="591"/>
      <c r="CT2" s="591"/>
      <c r="CU2" s="591"/>
      <c r="CV2" s="591"/>
      <c r="CW2" s="591"/>
      <c r="CX2" s="591"/>
      <c r="CY2" s="591"/>
      <c r="CZ2" s="591"/>
      <c r="DA2" s="591"/>
      <c r="DB2" s="591"/>
      <c r="DC2" s="591"/>
      <c r="DD2" s="591"/>
      <c r="DE2" s="591"/>
      <c r="DF2" s="591"/>
      <c r="DG2" s="591"/>
      <c r="DH2" s="591"/>
      <c r="DI2" s="591"/>
      <c r="DJ2" s="591"/>
      <c r="DK2" s="591"/>
      <c r="DL2" s="591"/>
      <c r="DM2" s="591"/>
      <c r="DN2" s="591"/>
      <c r="DO2" s="591"/>
      <c r="DP2" s="591"/>
      <c r="DQ2" s="591"/>
      <c r="DR2" s="591"/>
      <c r="DS2" s="591"/>
      <c r="DT2" s="591"/>
      <c r="DU2" s="591"/>
      <c r="DV2" s="591"/>
      <c r="DW2" s="591"/>
      <c r="DX2" s="591"/>
      <c r="DY2" s="591"/>
      <c r="DZ2" s="591"/>
      <c r="EA2" s="591"/>
      <c r="EB2" s="591"/>
      <c r="EC2" s="591"/>
      <c r="ED2" s="591"/>
      <c r="EE2" s="591"/>
      <c r="EF2" s="591"/>
      <c r="EG2" s="591"/>
      <c r="EH2" s="591"/>
      <c r="EI2" s="591"/>
      <c r="EJ2" s="591"/>
      <c r="EK2" s="591"/>
      <c r="EL2" s="591"/>
      <c r="EM2" s="591"/>
      <c r="EN2" s="591"/>
      <c r="EO2" s="591"/>
      <c r="EP2" s="591"/>
      <c r="EQ2" s="591"/>
      <c r="ER2" s="591"/>
      <c r="ES2" s="591"/>
      <c r="ET2" s="591"/>
      <c r="EU2" s="591"/>
      <c r="EV2" s="591"/>
      <c r="EW2" s="591"/>
      <c r="EX2" s="591"/>
      <c r="EY2" s="591"/>
      <c r="EZ2" s="591"/>
      <c r="FA2" s="591"/>
      <c r="FB2" s="591"/>
      <c r="FC2" s="591"/>
      <c r="FD2" s="591"/>
      <c r="FE2" s="591"/>
      <c r="FF2" s="591"/>
      <c r="FG2" s="591"/>
      <c r="FH2" s="591"/>
      <c r="FI2" s="591"/>
      <c r="FJ2" s="591"/>
      <c r="FK2" s="591"/>
      <c r="FL2" s="591"/>
      <c r="FM2" s="591"/>
      <c r="FN2" s="591"/>
      <c r="FO2" s="591"/>
      <c r="FP2" s="591"/>
      <c r="FQ2" s="591"/>
      <c r="FR2" s="591"/>
      <c r="FS2" s="591"/>
      <c r="FT2" s="591"/>
      <c r="FU2" s="591"/>
      <c r="FV2" s="591"/>
      <c r="FW2" s="591"/>
      <c r="FX2" s="591"/>
      <c r="FY2" s="591"/>
      <c r="FZ2" s="591"/>
      <c r="GA2" s="591"/>
      <c r="GB2" s="591"/>
      <c r="GC2" s="591"/>
      <c r="GD2" s="591"/>
      <c r="GE2" s="591"/>
      <c r="GF2" s="591"/>
      <c r="GG2" s="591"/>
      <c r="GH2" s="591"/>
      <c r="GI2" s="591"/>
      <c r="GJ2" s="591"/>
      <c r="GK2" s="591"/>
      <c r="GL2" s="591"/>
      <c r="GM2" s="591"/>
      <c r="GN2" s="591"/>
      <c r="GO2" s="591"/>
      <c r="GP2" s="591"/>
      <c r="GQ2" s="591"/>
      <c r="GR2" s="591"/>
      <c r="GS2" s="591"/>
      <c r="GT2" s="591"/>
      <c r="GU2" s="591"/>
      <c r="GV2" s="591"/>
      <c r="GW2" s="591"/>
      <c r="GX2" s="591"/>
      <c r="GY2" s="591"/>
      <c r="GZ2" s="591"/>
      <c r="HA2" s="591"/>
      <c r="HB2" s="591"/>
      <c r="HC2" s="591"/>
      <c r="HD2" s="591"/>
      <c r="HE2" s="591"/>
      <c r="HF2" s="591"/>
      <c r="HG2" s="591"/>
      <c r="HH2" s="591"/>
      <c r="HI2" s="591"/>
      <c r="HJ2" s="591"/>
      <c r="HK2" s="591"/>
      <c r="HL2" s="591"/>
      <c r="HM2" s="591"/>
      <c r="HN2" s="591"/>
      <c r="HO2" s="591"/>
      <c r="HP2" s="591"/>
      <c r="HQ2" s="591"/>
      <c r="HR2" s="591"/>
      <c r="HS2" s="591"/>
      <c r="HT2" s="591"/>
      <c r="HU2" s="591"/>
      <c r="HV2" s="591"/>
      <c r="HW2" s="591"/>
      <c r="HX2" s="591"/>
      <c r="HY2" s="591"/>
      <c r="HZ2" s="591"/>
      <c r="IA2" s="591"/>
      <c r="IB2" s="591"/>
      <c r="IC2" s="591"/>
      <c r="ID2" s="591"/>
      <c r="IE2" s="591"/>
      <c r="IF2" s="591"/>
      <c r="IG2" s="591"/>
      <c r="IH2" s="591"/>
      <c r="II2" s="591"/>
      <c r="IJ2" s="591"/>
      <c r="IK2" s="591"/>
      <c r="IL2" s="591"/>
      <c r="IM2" s="591"/>
      <c r="IN2" s="591"/>
      <c r="IO2" s="591"/>
      <c r="IP2" s="591"/>
      <c r="IQ2" s="591"/>
      <c r="IR2" s="591"/>
      <c r="IS2" s="591"/>
      <c r="IT2" s="591"/>
      <c r="IU2" s="591"/>
      <c r="IV2" s="591"/>
    </row>
    <row r="3" spans="1:256" x14ac:dyDescent="0.4">
      <c r="A3" s="818"/>
      <c r="B3" s="818"/>
      <c r="C3" s="818"/>
      <c r="D3" s="818"/>
      <c r="E3" s="818"/>
      <c r="F3" s="818"/>
      <c r="G3" s="818"/>
      <c r="H3" s="818"/>
      <c r="I3" s="818"/>
      <c r="J3" s="818"/>
      <c r="K3" s="818"/>
      <c r="L3" s="818"/>
      <c r="M3" s="818"/>
      <c r="N3" s="818"/>
      <c r="O3" s="818"/>
      <c r="P3" s="818"/>
      <c r="Q3" s="818"/>
      <c r="R3" s="818"/>
      <c r="S3" s="818"/>
      <c r="T3" s="818"/>
      <c r="U3" s="818"/>
      <c r="V3" s="818"/>
      <c r="W3" s="818"/>
      <c r="X3" s="818"/>
      <c r="Y3" s="818"/>
      <c r="Z3" s="818"/>
      <c r="AA3" s="818"/>
      <c r="AB3" s="818"/>
      <c r="AC3" s="818"/>
      <c r="AD3" s="818"/>
      <c r="AE3" s="818"/>
      <c r="AF3" s="818"/>
      <c r="AG3" s="818"/>
      <c r="AH3" s="818"/>
      <c r="AI3" s="818"/>
      <c r="AJ3" s="818"/>
      <c r="AK3" s="818"/>
      <c r="AL3" s="818"/>
      <c r="AM3" s="818"/>
      <c r="AN3" s="818"/>
      <c r="AO3" s="818"/>
      <c r="AP3" s="818"/>
      <c r="AQ3" s="818"/>
      <c r="AR3" s="818"/>
      <c r="AS3" s="818"/>
      <c r="AT3" s="818"/>
      <c r="AU3" s="818"/>
      <c r="AV3" s="818"/>
      <c r="AW3" s="818"/>
      <c r="AX3" s="818"/>
      <c r="AY3" s="818"/>
      <c r="AZ3" s="818"/>
      <c r="BA3" s="591"/>
      <c r="BB3" s="591"/>
      <c r="BC3" s="591"/>
      <c r="BD3" s="591"/>
      <c r="BE3" s="591"/>
      <c r="BF3" s="591"/>
      <c r="BG3" s="591"/>
      <c r="BH3" s="591"/>
      <c r="BI3" s="591"/>
      <c r="BJ3" s="591"/>
      <c r="BK3" s="591"/>
      <c r="BL3" s="591"/>
      <c r="BM3" s="591"/>
      <c r="BN3" s="591"/>
      <c r="BO3" s="591"/>
      <c r="BP3" s="591"/>
      <c r="BQ3" s="591"/>
      <c r="BR3" s="591"/>
      <c r="BS3" s="591"/>
      <c r="BT3" s="591"/>
      <c r="BU3" s="591"/>
      <c r="BV3" s="591"/>
      <c r="BW3" s="591"/>
      <c r="BX3" s="591"/>
      <c r="BY3" s="591"/>
      <c r="BZ3" s="591"/>
      <c r="CA3" s="591"/>
      <c r="CB3" s="591"/>
      <c r="CC3" s="591"/>
      <c r="CD3" s="591"/>
      <c r="CE3" s="591"/>
      <c r="CF3" s="591"/>
      <c r="CG3" s="591"/>
      <c r="CH3" s="591"/>
      <c r="CI3" s="591"/>
      <c r="CJ3" s="591"/>
      <c r="CK3" s="591"/>
      <c r="CL3" s="591"/>
      <c r="CM3" s="591"/>
      <c r="CN3" s="591"/>
      <c r="CO3" s="591"/>
      <c r="CP3" s="591"/>
      <c r="CQ3" s="591"/>
      <c r="CR3" s="591"/>
      <c r="CS3" s="591"/>
      <c r="CT3" s="591"/>
      <c r="CU3" s="591"/>
      <c r="CV3" s="591"/>
      <c r="CW3" s="591"/>
      <c r="CX3" s="591"/>
      <c r="CY3" s="591"/>
      <c r="CZ3" s="591"/>
      <c r="DA3" s="591"/>
      <c r="DB3" s="591"/>
      <c r="DC3" s="591"/>
      <c r="DD3" s="591"/>
      <c r="DE3" s="591"/>
      <c r="DF3" s="591"/>
      <c r="DG3" s="591"/>
      <c r="DH3" s="591"/>
      <c r="DI3" s="591"/>
      <c r="DJ3" s="591"/>
      <c r="DK3" s="591"/>
      <c r="DL3" s="591"/>
      <c r="DM3" s="591"/>
      <c r="DN3" s="591"/>
      <c r="DO3" s="591"/>
      <c r="DP3" s="591"/>
      <c r="DQ3" s="591"/>
      <c r="DR3" s="591"/>
      <c r="DS3" s="591"/>
      <c r="DT3" s="591"/>
      <c r="DU3" s="591"/>
      <c r="DV3" s="591"/>
      <c r="DW3" s="591"/>
      <c r="DX3" s="591"/>
      <c r="DY3" s="591"/>
      <c r="DZ3" s="591"/>
      <c r="EA3" s="591"/>
      <c r="EB3" s="591"/>
      <c r="EC3" s="591"/>
      <c r="ED3" s="591"/>
      <c r="EE3" s="591"/>
      <c r="EF3" s="591"/>
      <c r="EG3" s="591"/>
      <c r="EH3" s="591"/>
      <c r="EI3" s="591"/>
      <c r="EJ3" s="591"/>
      <c r="EK3" s="591"/>
      <c r="EL3" s="591"/>
      <c r="EM3" s="591"/>
      <c r="EN3" s="591"/>
      <c r="EO3" s="591"/>
      <c r="EP3" s="591"/>
      <c r="EQ3" s="591"/>
      <c r="ER3" s="591"/>
      <c r="ES3" s="591"/>
      <c r="ET3" s="591"/>
      <c r="EU3" s="591"/>
      <c r="EV3" s="591"/>
      <c r="EW3" s="591"/>
      <c r="EX3" s="591"/>
      <c r="EY3" s="591"/>
      <c r="EZ3" s="591"/>
      <c r="FA3" s="591"/>
      <c r="FB3" s="591"/>
      <c r="FC3" s="591"/>
      <c r="FD3" s="591"/>
      <c r="FE3" s="591"/>
      <c r="FF3" s="591"/>
      <c r="FG3" s="591"/>
      <c r="FH3" s="591"/>
      <c r="FI3" s="591"/>
      <c r="FJ3" s="591"/>
      <c r="FK3" s="591"/>
      <c r="FL3" s="591"/>
      <c r="FM3" s="591"/>
      <c r="FN3" s="591"/>
      <c r="FO3" s="591"/>
      <c r="FP3" s="591"/>
      <c r="FQ3" s="591"/>
      <c r="FR3" s="591"/>
      <c r="FS3" s="591"/>
      <c r="FT3" s="591"/>
      <c r="FU3" s="591"/>
      <c r="FV3" s="591"/>
      <c r="FW3" s="591"/>
      <c r="FX3" s="591"/>
      <c r="FY3" s="591"/>
      <c r="FZ3" s="591"/>
      <c r="GA3" s="591"/>
      <c r="GB3" s="591"/>
      <c r="GC3" s="591"/>
      <c r="GD3" s="591"/>
      <c r="GE3" s="591"/>
      <c r="GF3" s="591"/>
      <c r="GG3" s="591"/>
      <c r="GH3" s="591"/>
      <c r="GI3" s="591"/>
      <c r="GJ3" s="591"/>
      <c r="GK3" s="591"/>
      <c r="GL3" s="591"/>
      <c r="GM3" s="591"/>
      <c r="GN3" s="591"/>
      <c r="GO3" s="591"/>
      <c r="GP3" s="591"/>
      <c r="GQ3" s="591"/>
      <c r="GR3" s="591"/>
      <c r="GS3" s="591"/>
      <c r="GT3" s="591"/>
      <c r="GU3" s="591"/>
      <c r="GV3" s="591"/>
      <c r="GW3" s="591"/>
      <c r="GX3" s="591"/>
      <c r="GY3" s="591"/>
      <c r="GZ3" s="591"/>
      <c r="HA3" s="591"/>
      <c r="HB3" s="591"/>
      <c r="HC3" s="591"/>
      <c r="HD3" s="591"/>
      <c r="HE3" s="591"/>
      <c r="HF3" s="591"/>
      <c r="HG3" s="591"/>
      <c r="HH3" s="591"/>
      <c r="HI3" s="591"/>
      <c r="HJ3" s="591"/>
      <c r="HK3" s="591"/>
      <c r="HL3" s="591"/>
      <c r="HM3" s="591"/>
      <c r="HN3" s="591"/>
      <c r="HO3" s="591"/>
      <c r="HP3" s="591"/>
      <c r="HQ3" s="591"/>
      <c r="HR3" s="591"/>
      <c r="HS3" s="591"/>
      <c r="HT3" s="591"/>
      <c r="HU3" s="591"/>
      <c r="HV3" s="591"/>
      <c r="HW3" s="591"/>
      <c r="HX3" s="591"/>
      <c r="HY3" s="591"/>
      <c r="HZ3" s="591"/>
      <c r="IA3" s="591"/>
      <c r="IB3" s="591"/>
      <c r="IC3" s="591"/>
      <c r="ID3" s="591"/>
      <c r="IE3" s="591"/>
      <c r="IF3" s="591"/>
      <c r="IG3" s="591"/>
      <c r="IH3" s="591"/>
      <c r="II3" s="591"/>
      <c r="IJ3" s="591"/>
      <c r="IK3" s="591"/>
      <c r="IL3" s="591"/>
      <c r="IM3" s="591"/>
      <c r="IN3" s="591"/>
      <c r="IO3" s="591"/>
      <c r="IP3" s="591"/>
      <c r="IQ3" s="591"/>
      <c r="IR3" s="591"/>
      <c r="IS3" s="591"/>
      <c r="IT3" s="591"/>
      <c r="IU3" s="591"/>
      <c r="IV3" s="591"/>
    </row>
    <row r="4" spans="1:256" ht="19.5" thickBot="1" x14ac:dyDescent="0.45">
      <c r="A4" s="602"/>
      <c r="B4" s="602"/>
      <c r="C4" s="602"/>
      <c r="D4" s="602"/>
      <c r="E4" s="602"/>
      <c r="F4" s="602"/>
      <c r="G4" s="602"/>
      <c r="H4" s="602"/>
      <c r="I4" s="602"/>
      <c r="J4" s="602"/>
      <c r="K4" s="602"/>
      <c r="L4" s="602"/>
      <c r="M4" s="602"/>
      <c r="N4" s="602"/>
      <c r="O4" s="602"/>
      <c r="P4" s="602"/>
      <c r="Q4" s="602"/>
      <c r="R4" s="602"/>
      <c r="S4" s="602"/>
      <c r="T4" s="602"/>
      <c r="U4" s="602"/>
      <c r="V4" s="602"/>
      <c r="W4" s="602"/>
      <c r="X4" s="602"/>
      <c r="Y4" s="602"/>
      <c r="Z4" s="602"/>
      <c r="AA4" s="602"/>
      <c r="AB4" s="602"/>
      <c r="AC4" s="602"/>
      <c r="AD4" s="602"/>
      <c r="AE4" s="602"/>
      <c r="AF4" s="602"/>
      <c r="AG4" s="602"/>
      <c r="AH4" s="602"/>
      <c r="AI4" s="602"/>
      <c r="AJ4" s="602"/>
      <c r="AK4" s="602"/>
      <c r="AL4" s="602"/>
      <c r="AM4" s="602"/>
      <c r="AN4" s="602"/>
      <c r="AO4" s="602"/>
      <c r="AP4" s="602"/>
      <c r="AQ4" s="602"/>
      <c r="AR4" s="358"/>
      <c r="AS4" s="602"/>
      <c r="AT4" s="602"/>
      <c r="AU4" s="602"/>
      <c r="AV4" s="602"/>
      <c r="AW4" s="602"/>
      <c r="AX4" s="602"/>
      <c r="AY4" s="602"/>
      <c r="AZ4" s="359" t="s">
        <v>120</v>
      </c>
      <c r="BA4" s="591"/>
      <c r="BB4" s="591"/>
      <c r="BC4" s="591"/>
      <c r="BD4" s="591"/>
      <c r="BE4" s="591"/>
      <c r="BF4" s="591"/>
      <c r="BG4" s="591"/>
      <c r="BH4" s="591"/>
      <c r="BI4" s="591"/>
      <c r="BJ4" s="591"/>
      <c r="BK4" s="591"/>
      <c r="BL4" s="591"/>
      <c r="BM4" s="591"/>
      <c r="BN4" s="591"/>
      <c r="BO4" s="591"/>
      <c r="BP4" s="591"/>
      <c r="BQ4" s="591"/>
      <c r="BR4" s="591"/>
      <c r="BS4" s="591"/>
      <c r="BT4" s="591"/>
      <c r="BU4" s="591"/>
      <c r="BV4" s="591"/>
      <c r="BW4" s="591"/>
      <c r="BX4" s="591"/>
      <c r="BY4" s="591"/>
      <c r="BZ4" s="591"/>
      <c r="CA4" s="591"/>
      <c r="CB4" s="591"/>
      <c r="CC4" s="591"/>
      <c r="CD4" s="591"/>
      <c r="CE4" s="591"/>
      <c r="CF4" s="591"/>
      <c r="CG4" s="591"/>
      <c r="CH4" s="591"/>
      <c r="CI4" s="591"/>
      <c r="CJ4" s="591"/>
      <c r="CK4" s="591"/>
      <c r="CL4" s="591"/>
      <c r="CM4" s="591"/>
      <c r="CN4" s="591"/>
      <c r="CO4" s="591"/>
      <c r="CP4" s="591"/>
      <c r="CQ4" s="591"/>
      <c r="CR4" s="591"/>
      <c r="CS4" s="591"/>
      <c r="CT4" s="591"/>
      <c r="CU4" s="591"/>
      <c r="CV4" s="591"/>
      <c r="CW4" s="591"/>
      <c r="CX4" s="591"/>
      <c r="CY4" s="591"/>
      <c r="CZ4" s="591"/>
      <c r="DA4" s="591"/>
      <c r="DB4" s="591"/>
      <c r="DC4" s="591"/>
      <c r="DD4" s="591"/>
      <c r="DE4" s="591"/>
      <c r="DF4" s="591"/>
      <c r="DG4" s="591"/>
      <c r="DH4" s="591"/>
      <c r="DI4" s="591"/>
      <c r="DJ4" s="591"/>
      <c r="DK4" s="591"/>
      <c r="DL4" s="591"/>
      <c r="DM4" s="591"/>
      <c r="DN4" s="591"/>
      <c r="DO4" s="591"/>
      <c r="DP4" s="591"/>
      <c r="DQ4" s="591"/>
      <c r="DR4" s="591"/>
      <c r="DS4" s="591"/>
      <c r="DT4" s="591"/>
      <c r="DU4" s="591"/>
      <c r="DV4" s="591"/>
      <c r="DW4" s="591"/>
      <c r="DX4" s="591"/>
      <c r="DY4" s="591"/>
      <c r="DZ4" s="591"/>
      <c r="EA4" s="591"/>
      <c r="EB4" s="591"/>
      <c r="EC4" s="591"/>
      <c r="ED4" s="591"/>
      <c r="EE4" s="591"/>
      <c r="EF4" s="591"/>
      <c r="EG4" s="591"/>
      <c r="EH4" s="591"/>
      <c r="EI4" s="591"/>
      <c r="EJ4" s="591"/>
      <c r="EK4" s="591"/>
      <c r="EL4" s="591"/>
      <c r="EM4" s="591"/>
      <c r="EN4" s="591"/>
      <c r="EO4" s="591"/>
      <c r="EP4" s="591"/>
      <c r="EQ4" s="591"/>
      <c r="ER4" s="591"/>
      <c r="ES4" s="591"/>
      <c r="ET4" s="591"/>
      <c r="EU4" s="591"/>
      <c r="EV4" s="591"/>
      <c r="EW4" s="591"/>
      <c r="EX4" s="591"/>
      <c r="EY4" s="591"/>
      <c r="EZ4" s="591"/>
      <c r="FA4" s="591"/>
      <c r="FB4" s="591"/>
      <c r="FC4" s="591"/>
      <c r="FD4" s="591"/>
      <c r="FE4" s="591"/>
      <c r="FF4" s="591"/>
      <c r="FG4" s="591"/>
      <c r="FH4" s="591"/>
      <c r="FI4" s="591"/>
      <c r="FJ4" s="591"/>
      <c r="FK4" s="591"/>
      <c r="FL4" s="591"/>
      <c r="FM4" s="591"/>
      <c r="FN4" s="591"/>
      <c r="FO4" s="591"/>
      <c r="FP4" s="591"/>
      <c r="FQ4" s="591"/>
      <c r="FR4" s="591"/>
      <c r="FS4" s="591"/>
      <c r="FT4" s="591"/>
      <c r="FU4" s="591"/>
      <c r="FV4" s="591"/>
      <c r="FW4" s="591"/>
      <c r="FX4" s="591"/>
      <c r="FY4" s="591"/>
      <c r="FZ4" s="591"/>
      <c r="GA4" s="591"/>
      <c r="GB4" s="591"/>
      <c r="GC4" s="591"/>
      <c r="GD4" s="591"/>
      <c r="GE4" s="591"/>
      <c r="GF4" s="591"/>
      <c r="GG4" s="591"/>
      <c r="GH4" s="591"/>
      <c r="GI4" s="591"/>
      <c r="GJ4" s="591"/>
      <c r="GK4" s="591"/>
      <c r="GL4" s="591"/>
      <c r="GM4" s="591"/>
      <c r="GN4" s="591"/>
      <c r="GO4" s="591"/>
      <c r="GP4" s="591"/>
      <c r="GQ4" s="591"/>
      <c r="GR4" s="591"/>
      <c r="GS4" s="591"/>
      <c r="GT4" s="591"/>
      <c r="GU4" s="591"/>
      <c r="GV4" s="591"/>
      <c r="GW4" s="591"/>
      <c r="GX4" s="591"/>
      <c r="GY4" s="591"/>
      <c r="GZ4" s="591"/>
      <c r="HA4" s="591"/>
      <c r="HB4" s="591"/>
      <c r="HC4" s="591"/>
      <c r="HD4" s="591"/>
      <c r="HE4" s="591"/>
      <c r="HF4" s="591"/>
      <c r="HG4" s="591"/>
      <c r="HH4" s="591"/>
      <c r="HI4" s="591"/>
      <c r="HJ4" s="591"/>
      <c r="HK4" s="591"/>
      <c r="HL4" s="591"/>
      <c r="HM4" s="591"/>
      <c r="HN4" s="591"/>
      <c r="HO4" s="591"/>
      <c r="HP4" s="591"/>
      <c r="HQ4" s="591"/>
      <c r="HR4" s="591"/>
      <c r="HS4" s="591"/>
      <c r="HT4" s="591"/>
      <c r="HU4" s="591"/>
      <c r="HV4" s="591"/>
      <c r="HW4" s="591"/>
      <c r="HX4" s="591"/>
      <c r="HY4" s="591"/>
      <c r="HZ4" s="591"/>
      <c r="IA4" s="591"/>
      <c r="IB4" s="591"/>
      <c r="IC4" s="591"/>
      <c r="ID4" s="591"/>
      <c r="IE4" s="591"/>
      <c r="IF4" s="591"/>
      <c r="IG4" s="591"/>
      <c r="IH4" s="591"/>
      <c r="II4" s="591"/>
      <c r="IJ4" s="591"/>
      <c r="IK4" s="591"/>
      <c r="IL4" s="591"/>
      <c r="IM4" s="591"/>
      <c r="IN4" s="591"/>
      <c r="IO4" s="591"/>
      <c r="IP4" s="591"/>
      <c r="IQ4" s="591"/>
      <c r="IR4" s="591"/>
      <c r="IS4" s="591"/>
      <c r="IT4" s="591"/>
      <c r="IU4" s="591"/>
      <c r="IV4" s="591"/>
    </row>
    <row r="5" spans="1:256" s="360" customFormat="1" ht="18" customHeight="1" x14ac:dyDescent="0.4">
      <c r="A5" s="844" t="s">
        <v>171</v>
      </c>
      <c r="B5" s="844"/>
      <c r="C5" s="844"/>
      <c r="D5" s="844"/>
      <c r="E5" s="844"/>
      <c r="F5" s="845"/>
      <c r="G5" s="843" t="s">
        <v>403</v>
      </c>
      <c r="H5" s="844"/>
      <c r="I5" s="844"/>
      <c r="J5" s="844"/>
      <c r="K5" s="844"/>
      <c r="L5" s="844"/>
      <c r="M5" s="844"/>
      <c r="N5" s="845"/>
      <c r="O5" s="844" t="s">
        <v>404</v>
      </c>
      <c r="P5" s="844"/>
      <c r="Q5" s="844"/>
      <c r="R5" s="844"/>
      <c r="S5" s="844"/>
      <c r="T5" s="844"/>
      <c r="U5" s="844"/>
      <c r="V5" s="844"/>
      <c r="W5" s="843" t="s">
        <v>405</v>
      </c>
      <c r="X5" s="844"/>
      <c r="Y5" s="844"/>
      <c r="Z5" s="844"/>
      <c r="AA5" s="844"/>
      <c r="AB5" s="844"/>
      <c r="AC5" s="845"/>
      <c r="AD5" s="843" t="s">
        <v>406</v>
      </c>
      <c r="AE5" s="844"/>
      <c r="AF5" s="844"/>
      <c r="AG5" s="844"/>
      <c r="AH5" s="844"/>
      <c r="AI5" s="844"/>
      <c r="AJ5" s="844"/>
      <c r="AK5" s="845"/>
      <c r="AL5" s="843" t="s">
        <v>407</v>
      </c>
      <c r="AM5" s="844"/>
      <c r="AN5" s="844"/>
      <c r="AO5" s="844"/>
      <c r="AP5" s="844"/>
      <c r="AQ5" s="844"/>
      <c r="AR5" s="844"/>
      <c r="AS5" s="845"/>
      <c r="AT5" s="837" t="s">
        <v>408</v>
      </c>
      <c r="AU5" s="838"/>
      <c r="AV5" s="838"/>
      <c r="AW5" s="838"/>
      <c r="AX5" s="838"/>
      <c r="AY5" s="838"/>
      <c r="AZ5" s="838"/>
    </row>
    <row r="6" spans="1:256" s="360" customFormat="1" ht="18" customHeight="1" x14ac:dyDescent="0.4">
      <c r="A6" s="830"/>
      <c r="B6" s="830"/>
      <c r="C6" s="830"/>
      <c r="D6" s="830"/>
      <c r="E6" s="830"/>
      <c r="F6" s="852"/>
      <c r="G6" s="831"/>
      <c r="H6" s="832"/>
      <c r="I6" s="832"/>
      <c r="J6" s="832"/>
      <c r="K6" s="832"/>
      <c r="L6" s="832"/>
      <c r="M6" s="832"/>
      <c r="N6" s="846"/>
      <c r="O6" s="830"/>
      <c r="P6" s="830"/>
      <c r="Q6" s="830"/>
      <c r="R6" s="830"/>
      <c r="S6" s="830"/>
      <c r="T6" s="830"/>
      <c r="U6" s="830"/>
      <c r="V6" s="830"/>
      <c r="W6" s="831"/>
      <c r="X6" s="832"/>
      <c r="Y6" s="832"/>
      <c r="Z6" s="832"/>
      <c r="AA6" s="832"/>
      <c r="AB6" s="832"/>
      <c r="AC6" s="846"/>
      <c r="AD6" s="831"/>
      <c r="AE6" s="832"/>
      <c r="AF6" s="832"/>
      <c r="AG6" s="832"/>
      <c r="AH6" s="832"/>
      <c r="AI6" s="832"/>
      <c r="AJ6" s="832"/>
      <c r="AK6" s="846"/>
      <c r="AL6" s="831"/>
      <c r="AM6" s="832"/>
      <c r="AN6" s="832"/>
      <c r="AO6" s="832"/>
      <c r="AP6" s="832"/>
      <c r="AQ6" s="832"/>
      <c r="AR6" s="832"/>
      <c r="AS6" s="846"/>
      <c r="AT6" s="839"/>
      <c r="AU6" s="840"/>
      <c r="AV6" s="840"/>
      <c r="AW6" s="840"/>
      <c r="AX6" s="840"/>
      <c r="AY6" s="840"/>
      <c r="AZ6" s="840"/>
    </row>
    <row r="7" spans="1:256" s="360" customFormat="1" ht="18" customHeight="1" x14ac:dyDescent="0.4">
      <c r="A7" s="830"/>
      <c r="B7" s="830"/>
      <c r="C7" s="830"/>
      <c r="D7" s="830"/>
      <c r="E7" s="830"/>
      <c r="F7" s="852"/>
      <c r="G7" s="841" t="s">
        <v>409</v>
      </c>
      <c r="H7" s="841"/>
      <c r="I7" s="841"/>
      <c r="J7" s="841" t="s">
        <v>410</v>
      </c>
      <c r="K7" s="841"/>
      <c r="L7" s="841"/>
      <c r="M7" s="841"/>
      <c r="N7" s="841"/>
      <c r="O7" s="841" t="s">
        <v>411</v>
      </c>
      <c r="P7" s="841"/>
      <c r="Q7" s="841"/>
      <c r="R7" s="841" t="s">
        <v>410</v>
      </c>
      <c r="S7" s="841"/>
      <c r="T7" s="841"/>
      <c r="U7" s="841"/>
      <c r="V7" s="841"/>
      <c r="W7" s="841" t="s">
        <v>411</v>
      </c>
      <c r="X7" s="841"/>
      <c r="Y7" s="841"/>
      <c r="Z7" s="841" t="s">
        <v>410</v>
      </c>
      <c r="AA7" s="841"/>
      <c r="AB7" s="841"/>
      <c r="AC7" s="841"/>
      <c r="AD7" s="841" t="s">
        <v>409</v>
      </c>
      <c r="AE7" s="841"/>
      <c r="AF7" s="841"/>
      <c r="AG7" s="841" t="s">
        <v>410</v>
      </c>
      <c r="AH7" s="841"/>
      <c r="AI7" s="841"/>
      <c r="AJ7" s="841"/>
      <c r="AK7" s="841"/>
      <c r="AL7" s="841" t="s">
        <v>409</v>
      </c>
      <c r="AM7" s="841"/>
      <c r="AN7" s="841"/>
      <c r="AO7" s="841" t="s">
        <v>410</v>
      </c>
      <c r="AP7" s="841"/>
      <c r="AQ7" s="841"/>
      <c r="AR7" s="841"/>
      <c r="AS7" s="841"/>
      <c r="AT7" s="841" t="s">
        <v>411</v>
      </c>
      <c r="AU7" s="841"/>
      <c r="AV7" s="841"/>
      <c r="AW7" s="841" t="s">
        <v>410</v>
      </c>
      <c r="AX7" s="841"/>
      <c r="AY7" s="841"/>
      <c r="AZ7" s="842"/>
    </row>
    <row r="8" spans="1:256" ht="18" customHeight="1" x14ac:dyDescent="0.4">
      <c r="A8" s="832"/>
      <c r="B8" s="832"/>
      <c r="C8" s="832"/>
      <c r="D8" s="832"/>
      <c r="E8" s="832"/>
      <c r="F8" s="846"/>
      <c r="G8" s="841"/>
      <c r="H8" s="841"/>
      <c r="I8" s="841"/>
      <c r="J8" s="841"/>
      <c r="K8" s="841"/>
      <c r="L8" s="841"/>
      <c r="M8" s="841"/>
      <c r="N8" s="841"/>
      <c r="O8" s="841"/>
      <c r="P8" s="841"/>
      <c r="Q8" s="841"/>
      <c r="R8" s="841"/>
      <c r="S8" s="841"/>
      <c r="T8" s="841"/>
      <c r="U8" s="841"/>
      <c r="V8" s="841"/>
      <c r="W8" s="841"/>
      <c r="X8" s="841"/>
      <c r="Y8" s="841"/>
      <c r="Z8" s="841"/>
      <c r="AA8" s="841"/>
      <c r="AB8" s="841"/>
      <c r="AC8" s="841"/>
      <c r="AD8" s="841"/>
      <c r="AE8" s="841"/>
      <c r="AF8" s="841"/>
      <c r="AG8" s="841"/>
      <c r="AH8" s="841"/>
      <c r="AI8" s="841"/>
      <c r="AJ8" s="841"/>
      <c r="AK8" s="841"/>
      <c r="AL8" s="841"/>
      <c r="AM8" s="841"/>
      <c r="AN8" s="841"/>
      <c r="AO8" s="841"/>
      <c r="AP8" s="841"/>
      <c r="AQ8" s="841"/>
      <c r="AR8" s="841"/>
      <c r="AS8" s="841"/>
      <c r="AT8" s="841"/>
      <c r="AU8" s="841"/>
      <c r="AV8" s="841"/>
      <c r="AW8" s="841"/>
      <c r="AX8" s="841"/>
      <c r="AY8" s="841"/>
      <c r="AZ8" s="842"/>
      <c r="BA8" s="591"/>
      <c r="BB8" s="591"/>
      <c r="BC8" s="591"/>
      <c r="BD8" s="591"/>
      <c r="BE8" s="591"/>
      <c r="BF8" s="591"/>
      <c r="BG8" s="591"/>
      <c r="BH8" s="591"/>
      <c r="BI8" s="591"/>
      <c r="BJ8" s="591"/>
      <c r="BK8" s="591"/>
      <c r="BL8" s="591"/>
      <c r="BM8" s="591"/>
      <c r="BN8" s="591"/>
      <c r="BO8" s="591"/>
      <c r="BP8" s="591"/>
      <c r="BQ8" s="591"/>
      <c r="BR8" s="591"/>
      <c r="BS8" s="591"/>
      <c r="BT8" s="591"/>
      <c r="BU8" s="591"/>
      <c r="BV8" s="591"/>
      <c r="BW8" s="591"/>
      <c r="BX8" s="591"/>
      <c r="BY8" s="591"/>
      <c r="BZ8" s="591"/>
      <c r="CA8" s="591"/>
      <c r="CB8" s="591"/>
      <c r="CC8" s="591"/>
      <c r="CD8" s="591"/>
      <c r="CE8" s="591"/>
      <c r="CF8" s="591"/>
      <c r="CG8" s="591"/>
      <c r="CH8" s="591"/>
      <c r="CI8" s="591"/>
      <c r="CJ8" s="591"/>
      <c r="CK8" s="591"/>
      <c r="CL8" s="591"/>
      <c r="CM8" s="591"/>
      <c r="CN8" s="591"/>
      <c r="CO8" s="591"/>
      <c r="CP8" s="591"/>
      <c r="CQ8" s="591"/>
      <c r="CR8" s="591"/>
      <c r="CS8" s="591"/>
      <c r="CT8" s="591"/>
      <c r="CU8" s="591"/>
      <c r="CV8" s="591"/>
      <c r="CW8" s="591"/>
      <c r="CX8" s="591"/>
      <c r="CY8" s="591"/>
      <c r="CZ8" s="591"/>
      <c r="DA8" s="591"/>
      <c r="DB8" s="591"/>
      <c r="DC8" s="591"/>
      <c r="DD8" s="591"/>
      <c r="DE8" s="591"/>
      <c r="DF8" s="591"/>
      <c r="DG8" s="591"/>
      <c r="DH8" s="591"/>
      <c r="DI8" s="591"/>
      <c r="DJ8" s="591"/>
      <c r="DK8" s="591"/>
      <c r="DL8" s="591"/>
      <c r="DM8" s="591"/>
      <c r="DN8" s="591"/>
      <c r="DO8" s="591"/>
      <c r="DP8" s="591"/>
      <c r="DQ8" s="591"/>
      <c r="DR8" s="591"/>
      <c r="DS8" s="591"/>
      <c r="DT8" s="591"/>
      <c r="DU8" s="591"/>
      <c r="DV8" s="591"/>
      <c r="DW8" s="591"/>
      <c r="DX8" s="591"/>
      <c r="DY8" s="591"/>
      <c r="DZ8" s="591"/>
      <c r="EA8" s="591"/>
      <c r="EB8" s="591"/>
      <c r="EC8" s="591"/>
      <c r="ED8" s="591"/>
      <c r="EE8" s="591"/>
      <c r="EF8" s="591"/>
      <c r="EG8" s="591"/>
      <c r="EH8" s="591"/>
      <c r="EI8" s="591"/>
      <c r="EJ8" s="591"/>
      <c r="EK8" s="591"/>
      <c r="EL8" s="591"/>
      <c r="EM8" s="591"/>
      <c r="EN8" s="591"/>
      <c r="EO8" s="591"/>
      <c r="EP8" s="591"/>
      <c r="EQ8" s="591"/>
      <c r="ER8" s="591"/>
      <c r="ES8" s="591"/>
      <c r="ET8" s="591"/>
      <c r="EU8" s="591"/>
      <c r="EV8" s="591"/>
      <c r="EW8" s="591"/>
      <c r="EX8" s="591"/>
      <c r="EY8" s="591"/>
      <c r="EZ8" s="591"/>
      <c r="FA8" s="591"/>
      <c r="FB8" s="591"/>
      <c r="FC8" s="591"/>
      <c r="FD8" s="591"/>
      <c r="FE8" s="591"/>
      <c r="FF8" s="591"/>
      <c r="FG8" s="591"/>
      <c r="FH8" s="591"/>
      <c r="FI8" s="591"/>
      <c r="FJ8" s="591"/>
      <c r="FK8" s="591"/>
      <c r="FL8" s="591"/>
      <c r="FM8" s="591"/>
      <c r="FN8" s="591"/>
      <c r="FO8" s="591"/>
      <c r="FP8" s="591"/>
      <c r="FQ8" s="591"/>
      <c r="FR8" s="591"/>
      <c r="FS8" s="591"/>
      <c r="FT8" s="591"/>
      <c r="FU8" s="591"/>
      <c r="FV8" s="591"/>
      <c r="FW8" s="591"/>
      <c r="FX8" s="591"/>
      <c r="FY8" s="591"/>
      <c r="FZ8" s="591"/>
      <c r="GA8" s="591"/>
      <c r="GB8" s="591"/>
      <c r="GC8" s="591"/>
      <c r="GD8" s="591"/>
      <c r="GE8" s="591"/>
      <c r="GF8" s="591"/>
      <c r="GG8" s="591"/>
      <c r="GH8" s="591"/>
      <c r="GI8" s="591"/>
      <c r="GJ8" s="591"/>
      <c r="GK8" s="591"/>
      <c r="GL8" s="591"/>
      <c r="GM8" s="591"/>
      <c r="GN8" s="591"/>
      <c r="GO8" s="591"/>
      <c r="GP8" s="591"/>
      <c r="GQ8" s="591"/>
      <c r="GR8" s="591"/>
      <c r="GS8" s="591"/>
      <c r="GT8" s="591"/>
      <c r="GU8" s="591"/>
      <c r="GV8" s="591"/>
      <c r="GW8" s="591"/>
      <c r="GX8" s="591"/>
      <c r="GY8" s="591"/>
      <c r="GZ8" s="591"/>
      <c r="HA8" s="591"/>
      <c r="HB8" s="591"/>
      <c r="HC8" s="591"/>
      <c r="HD8" s="591"/>
      <c r="HE8" s="591"/>
      <c r="HF8" s="591"/>
      <c r="HG8" s="591"/>
      <c r="HH8" s="591"/>
      <c r="HI8" s="591"/>
      <c r="HJ8" s="591"/>
      <c r="HK8" s="591"/>
      <c r="HL8" s="591"/>
      <c r="HM8" s="591"/>
      <c r="HN8" s="591"/>
      <c r="HO8" s="591"/>
      <c r="HP8" s="591"/>
      <c r="HQ8" s="591"/>
      <c r="HR8" s="591"/>
      <c r="HS8" s="591"/>
      <c r="HT8" s="591"/>
      <c r="HU8" s="591"/>
      <c r="HV8" s="591"/>
      <c r="HW8" s="591"/>
      <c r="HX8" s="591"/>
      <c r="HY8" s="591"/>
      <c r="HZ8" s="591"/>
      <c r="IA8" s="591"/>
      <c r="IB8" s="591"/>
      <c r="IC8" s="591"/>
      <c r="ID8" s="591"/>
      <c r="IE8" s="591"/>
      <c r="IF8" s="591"/>
      <c r="IG8" s="591"/>
      <c r="IH8" s="591"/>
      <c r="II8" s="591"/>
      <c r="IJ8" s="591"/>
      <c r="IK8" s="591"/>
      <c r="IL8" s="591"/>
      <c r="IM8" s="591"/>
      <c r="IN8" s="591"/>
      <c r="IO8" s="591"/>
      <c r="IP8" s="591"/>
      <c r="IQ8" s="591"/>
      <c r="IR8" s="591"/>
      <c r="IS8" s="591"/>
      <c r="IT8" s="591"/>
      <c r="IU8" s="591"/>
      <c r="IV8" s="591"/>
    </row>
    <row r="9" spans="1:256" ht="18" customHeight="1" x14ac:dyDescent="0.4">
      <c r="A9" s="331"/>
      <c r="B9" s="331"/>
      <c r="C9" s="331"/>
      <c r="D9" s="331"/>
      <c r="E9" s="331"/>
      <c r="F9" s="590"/>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591"/>
      <c r="BB9" s="591"/>
      <c r="BC9" s="591"/>
      <c r="BD9" s="591"/>
      <c r="BE9" s="591"/>
      <c r="BF9" s="591"/>
      <c r="BG9" s="591"/>
      <c r="BH9" s="591"/>
      <c r="BI9" s="591"/>
      <c r="BJ9" s="591"/>
      <c r="BK9" s="591"/>
      <c r="BL9" s="591"/>
      <c r="BM9" s="591"/>
      <c r="BN9" s="591"/>
      <c r="BO9" s="591"/>
      <c r="BP9" s="591"/>
      <c r="BQ9" s="591"/>
      <c r="BR9" s="591"/>
      <c r="BS9" s="591"/>
      <c r="BT9" s="591"/>
      <c r="BU9" s="591"/>
      <c r="BV9" s="591"/>
      <c r="BW9" s="591"/>
      <c r="BX9" s="591"/>
      <c r="BY9" s="591"/>
      <c r="BZ9" s="591"/>
      <c r="CA9" s="591"/>
      <c r="CB9" s="591"/>
      <c r="CC9" s="591"/>
      <c r="CD9" s="591"/>
      <c r="CE9" s="591"/>
      <c r="CF9" s="591"/>
      <c r="CG9" s="591"/>
      <c r="CH9" s="591"/>
      <c r="CI9" s="591"/>
      <c r="CJ9" s="591"/>
      <c r="CK9" s="591"/>
      <c r="CL9" s="591"/>
      <c r="CM9" s="591"/>
      <c r="CN9" s="591"/>
      <c r="CO9" s="591"/>
      <c r="CP9" s="591"/>
      <c r="CQ9" s="591"/>
      <c r="CR9" s="591"/>
      <c r="CS9" s="591"/>
      <c r="CT9" s="591"/>
      <c r="CU9" s="591"/>
      <c r="CV9" s="591"/>
      <c r="CW9" s="591"/>
      <c r="CX9" s="591"/>
      <c r="CY9" s="591"/>
      <c r="CZ9" s="591"/>
      <c r="DA9" s="591"/>
      <c r="DB9" s="591"/>
      <c r="DC9" s="591"/>
      <c r="DD9" s="591"/>
      <c r="DE9" s="591"/>
      <c r="DF9" s="591"/>
      <c r="DG9" s="591"/>
      <c r="DH9" s="591"/>
      <c r="DI9" s="591"/>
      <c r="DJ9" s="591"/>
      <c r="DK9" s="591"/>
      <c r="DL9" s="591"/>
      <c r="DM9" s="591"/>
      <c r="DN9" s="591"/>
      <c r="DO9" s="591"/>
      <c r="DP9" s="591"/>
      <c r="DQ9" s="591"/>
      <c r="DR9" s="591"/>
      <c r="DS9" s="591"/>
      <c r="DT9" s="591"/>
      <c r="DU9" s="591"/>
      <c r="DV9" s="591"/>
      <c r="DW9" s="591"/>
      <c r="DX9" s="591"/>
      <c r="DY9" s="591"/>
      <c r="DZ9" s="591"/>
      <c r="EA9" s="591"/>
      <c r="EB9" s="591"/>
      <c r="EC9" s="591"/>
      <c r="ED9" s="591"/>
      <c r="EE9" s="591"/>
      <c r="EF9" s="591"/>
      <c r="EG9" s="591"/>
      <c r="EH9" s="591"/>
      <c r="EI9" s="591"/>
      <c r="EJ9" s="591"/>
      <c r="EK9" s="591"/>
      <c r="EL9" s="591"/>
      <c r="EM9" s="591"/>
      <c r="EN9" s="591"/>
      <c r="EO9" s="591"/>
      <c r="EP9" s="591"/>
      <c r="EQ9" s="591"/>
      <c r="ER9" s="591"/>
      <c r="ES9" s="591"/>
      <c r="ET9" s="591"/>
      <c r="EU9" s="591"/>
      <c r="EV9" s="591"/>
      <c r="EW9" s="591"/>
      <c r="EX9" s="591"/>
      <c r="EY9" s="591"/>
      <c r="EZ9" s="591"/>
      <c r="FA9" s="591"/>
      <c r="FB9" s="591"/>
      <c r="FC9" s="591"/>
      <c r="FD9" s="591"/>
      <c r="FE9" s="591"/>
      <c r="FF9" s="591"/>
      <c r="FG9" s="591"/>
      <c r="FH9" s="591"/>
      <c r="FI9" s="591"/>
      <c r="FJ9" s="591"/>
      <c r="FK9" s="591"/>
      <c r="FL9" s="591"/>
      <c r="FM9" s="591"/>
      <c r="FN9" s="591"/>
      <c r="FO9" s="591"/>
      <c r="FP9" s="591"/>
      <c r="FQ9" s="591"/>
      <c r="FR9" s="591"/>
      <c r="FS9" s="591"/>
      <c r="FT9" s="591"/>
      <c r="FU9" s="591"/>
      <c r="FV9" s="591"/>
      <c r="FW9" s="591"/>
      <c r="FX9" s="591"/>
      <c r="FY9" s="591"/>
      <c r="FZ9" s="591"/>
      <c r="GA9" s="591"/>
      <c r="GB9" s="591"/>
      <c r="GC9" s="591"/>
      <c r="GD9" s="591"/>
      <c r="GE9" s="591"/>
      <c r="GF9" s="591"/>
      <c r="GG9" s="591"/>
      <c r="GH9" s="591"/>
      <c r="GI9" s="591"/>
      <c r="GJ9" s="591"/>
      <c r="GK9" s="591"/>
      <c r="GL9" s="591"/>
      <c r="GM9" s="591"/>
      <c r="GN9" s="591"/>
      <c r="GO9" s="591"/>
      <c r="GP9" s="591"/>
      <c r="GQ9" s="591"/>
      <c r="GR9" s="591"/>
      <c r="GS9" s="591"/>
      <c r="GT9" s="591"/>
      <c r="GU9" s="591"/>
      <c r="GV9" s="591"/>
      <c r="GW9" s="591"/>
      <c r="GX9" s="591"/>
      <c r="GY9" s="591"/>
      <c r="GZ9" s="591"/>
      <c r="HA9" s="591"/>
      <c r="HB9" s="591"/>
      <c r="HC9" s="591"/>
      <c r="HD9" s="591"/>
      <c r="HE9" s="591"/>
      <c r="HF9" s="591"/>
      <c r="HG9" s="591"/>
      <c r="HH9" s="591"/>
      <c r="HI9" s="591"/>
      <c r="HJ9" s="591"/>
      <c r="HK9" s="591"/>
      <c r="HL9" s="591"/>
      <c r="HM9" s="591"/>
      <c r="HN9" s="591"/>
      <c r="HO9" s="591"/>
      <c r="HP9" s="591"/>
      <c r="HQ9" s="591"/>
      <c r="HR9" s="591"/>
      <c r="HS9" s="591"/>
      <c r="HT9" s="591"/>
      <c r="HU9" s="591"/>
      <c r="HV9" s="591"/>
      <c r="HW9" s="591"/>
      <c r="HX9" s="591"/>
      <c r="HY9" s="591"/>
      <c r="HZ9" s="591"/>
      <c r="IA9" s="591"/>
      <c r="IB9" s="591"/>
      <c r="IC9" s="591"/>
      <c r="ID9" s="591"/>
      <c r="IE9" s="591"/>
      <c r="IF9" s="591"/>
      <c r="IG9" s="591"/>
      <c r="IH9" s="591"/>
      <c r="II9" s="591"/>
      <c r="IJ9" s="591"/>
      <c r="IK9" s="591"/>
      <c r="IL9" s="591"/>
      <c r="IM9" s="591"/>
      <c r="IN9" s="591"/>
      <c r="IO9" s="591"/>
      <c r="IP9" s="591"/>
      <c r="IQ9" s="591"/>
      <c r="IR9" s="591"/>
      <c r="IS9" s="591"/>
      <c r="IT9" s="591"/>
      <c r="IU9" s="591"/>
      <c r="IV9" s="591"/>
    </row>
    <row r="10" spans="1:256" ht="18" customHeight="1" x14ac:dyDescent="0.4">
      <c r="A10" s="596" t="s">
        <v>119</v>
      </c>
      <c r="B10" s="361"/>
      <c r="C10" s="361"/>
      <c r="D10" s="361"/>
      <c r="E10" s="361"/>
      <c r="F10" s="584"/>
      <c r="G10" s="849">
        <v>9254</v>
      </c>
      <c r="H10" s="850"/>
      <c r="I10" s="850"/>
      <c r="J10" s="847">
        <v>472786</v>
      </c>
      <c r="K10" s="847"/>
      <c r="L10" s="847"/>
      <c r="M10" s="847"/>
      <c r="N10" s="847"/>
      <c r="O10" s="847">
        <v>432</v>
      </c>
      <c r="P10" s="847"/>
      <c r="Q10" s="847"/>
      <c r="R10" s="847">
        <v>56372</v>
      </c>
      <c r="S10" s="847"/>
      <c r="T10" s="847"/>
      <c r="U10" s="847"/>
      <c r="V10" s="847"/>
      <c r="W10" s="847">
        <v>227</v>
      </c>
      <c r="X10" s="847"/>
      <c r="Y10" s="847"/>
      <c r="Z10" s="847">
        <v>27256</v>
      </c>
      <c r="AA10" s="847"/>
      <c r="AB10" s="847"/>
      <c r="AC10" s="847"/>
      <c r="AD10" s="847">
        <v>3120</v>
      </c>
      <c r="AE10" s="847"/>
      <c r="AF10" s="847"/>
      <c r="AG10" s="847">
        <v>121489</v>
      </c>
      <c r="AH10" s="847"/>
      <c r="AI10" s="847"/>
      <c r="AJ10" s="847"/>
      <c r="AK10" s="847"/>
      <c r="AL10" s="847">
        <v>5071</v>
      </c>
      <c r="AM10" s="847"/>
      <c r="AN10" s="847"/>
      <c r="AO10" s="847">
        <v>228688</v>
      </c>
      <c r="AP10" s="847"/>
      <c r="AQ10" s="847"/>
      <c r="AR10" s="847"/>
      <c r="AS10" s="847"/>
      <c r="AT10" s="847">
        <v>404</v>
      </c>
      <c r="AU10" s="847"/>
      <c r="AV10" s="847"/>
      <c r="AW10" s="847">
        <v>38979</v>
      </c>
      <c r="AX10" s="847"/>
      <c r="AY10" s="847"/>
      <c r="AZ10" s="847"/>
      <c r="BA10" s="591"/>
      <c r="BB10" s="591"/>
      <c r="BC10" s="591"/>
      <c r="BD10" s="591"/>
      <c r="BE10" s="591"/>
      <c r="BF10" s="591"/>
      <c r="BG10" s="591"/>
      <c r="BH10" s="591"/>
      <c r="BI10" s="591"/>
      <c r="BJ10" s="591"/>
      <c r="BK10" s="591"/>
      <c r="BL10" s="591"/>
      <c r="BM10" s="591"/>
      <c r="BN10" s="591"/>
      <c r="BO10" s="591"/>
      <c r="BP10" s="591"/>
      <c r="BQ10" s="591"/>
      <c r="BR10" s="591"/>
      <c r="BS10" s="591"/>
      <c r="BT10" s="591"/>
      <c r="BU10" s="591"/>
      <c r="BV10" s="591"/>
      <c r="BW10" s="591"/>
      <c r="BX10" s="591"/>
      <c r="BY10" s="591"/>
      <c r="BZ10" s="591"/>
      <c r="CA10" s="591"/>
      <c r="CB10" s="591"/>
      <c r="CC10" s="591"/>
      <c r="CD10" s="591"/>
      <c r="CE10" s="591"/>
      <c r="CF10" s="591"/>
      <c r="CG10" s="591"/>
      <c r="CH10" s="591"/>
      <c r="CI10" s="591"/>
      <c r="CJ10" s="591"/>
      <c r="CK10" s="591"/>
      <c r="CL10" s="591"/>
      <c r="CM10" s="591"/>
      <c r="CN10" s="591"/>
      <c r="CO10" s="591"/>
      <c r="CP10" s="591"/>
      <c r="CQ10" s="591"/>
      <c r="CR10" s="591"/>
      <c r="CS10" s="591"/>
      <c r="CT10" s="591"/>
      <c r="CU10" s="591"/>
      <c r="CV10" s="591"/>
      <c r="CW10" s="591"/>
      <c r="CX10" s="591"/>
      <c r="CY10" s="591"/>
      <c r="CZ10" s="591"/>
      <c r="DA10" s="591"/>
      <c r="DB10" s="591"/>
      <c r="DC10" s="591"/>
      <c r="DD10" s="591"/>
      <c r="DE10" s="591"/>
      <c r="DF10" s="591"/>
      <c r="DG10" s="591"/>
      <c r="DH10" s="591"/>
      <c r="DI10" s="591"/>
      <c r="DJ10" s="591"/>
      <c r="DK10" s="591"/>
      <c r="DL10" s="591"/>
      <c r="DM10" s="591"/>
      <c r="DN10" s="591"/>
      <c r="DO10" s="591"/>
      <c r="DP10" s="591"/>
      <c r="DQ10" s="591"/>
      <c r="DR10" s="591"/>
      <c r="DS10" s="591"/>
      <c r="DT10" s="591"/>
      <c r="DU10" s="591"/>
      <c r="DV10" s="591"/>
      <c r="DW10" s="591"/>
      <c r="DX10" s="591"/>
      <c r="DY10" s="591"/>
      <c r="DZ10" s="591"/>
      <c r="EA10" s="591"/>
      <c r="EB10" s="591"/>
      <c r="EC10" s="591"/>
      <c r="ED10" s="591"/>
      <c r="EE10" s="591"/>
      <c r="EF10" s="591"/>
      <c r="EG10" s="591"/>
      <c r="EH10" s="591"/>
      <c r="EI10" s="591"/>
      <c r="EJ10" s="591"/>
      <c r="EK10" s="591"/>
      <c r="EL10" s="591"/>
      <c r="EM10" s="591"/>
      <c r="EN10" s="591"/>
      <c r="EO10" s="591"/>
      <c r="EP10" s="591"/>
      <c r="EQ10" s="591"/>
      <c r="ER10" s="591"/>
      <c r="ES10" s="591"/>
      <c r="ET10" s="591"/>
      <c r="EU10" s="591"/>
      <c r="EV10" s="591"/>
      <c r="EW10" s="591"/>
      <c r="EX10" s="591"/>
      <c r="EY10" s="591"/>
      <c r="EZ10" s="591"/>
      <c r="FA10" s="591"/>
      <c r="FB10" s="591"/>
      <c r="FC10" s="591"/>
      <c r="FD10" s="591"/>
      <c r="FE10" s="591"/>
      <c r="FF10" s="591"/>
      <c r="FG10" s="591"/>
      <c r="FH10" s="591"/>
      <c r="FI10" s="591"/>
      <c r="FJ10" s="591"/>
      <c r="FK10" s="591"/>
      <c r="FL10" s="591"/>
      <c r="FM10" s="591"/>
      <c r="FN10" s="591"/>
      <c r="FO10" s="591"/>
      <c r="FP10" s="591"/>
      <c r="FQ10" s="591"/>
      <c r="FR10" s="591"/>
      <c r="FS10" s="591"/>
      <c r="FT10" s="591"/>
      <c r="FU10" s="591"/>
      <c r="FV10" s="591"/>
      <c r="FW10" s="591"/>
      <c r="FX10" s="591"/>
      <c r="FY10" s="591"/>
      <c r="FZ10" s="591"/>
      <c r="GA10" s="591"/>
      <c r="GB10" s="591"/>
      <c r="GC10" s="591"/>
      <c r="GD10" s="591"/>
      <c r="GE10" s="591"/>
      <c r="GF10" s="591"/>
      <c r="GG10" s="591"/>
      <c r="GH10" s="591"/>
      <c r="GI10" s="591"/>
      <c r="GJ10" s="591"/>
      <c r="GK10" s="591"/>
      <c r="GL10" s="591"/>
      <c r="GM10" s="591"/>
      <c r="GN10" s="591"/>
      <c r="GO10" s="591"/>
      <c r="GP10" s="591"/>
      <c r="GQ10" s="591"/>
      <c r="GR10" s="591"/>
      <c r="GS10" s="591"/>
      <c r="GT10" s="591"/>
      <c r="GU10" s="591"/>
      <c r="GV10" s="591"/>
      <c r="GW10" s="591"/>
      <c r="GX10" s="591"/>
      <c r="GY10" s="591"/>
      <c r="GZ10" s="591"/>
      <c r="HA10" s="591"/>
      <c r="HB10" s="591"/>
      <c r="HC10" s="591"/>
      <c r="HD10" s="591"/>
      <c r="HE10" s="591"/>
      <c r="HF10" s="591"/>
      <c r="HG10" s="591"/>
      <c r="HH10" s="591"/>
      <c r="HI10" s="591"/>
      <c r="HJ10" s="591"/>
      <c r="HK10" s="591"/>
      <c r="HL10" s="591"/>
      <c r="HM10" s="591"/>
      <c r="HN10" s="591"/>
      <c r="HO10" s="591"/>
      <c r="HP10" s="591"/>
      <c r="HQ10" s="591"/>
      <c r="HR10" s="591"/>
      <c r="HS10" s="591"/>
      <c r="HT10" s="591"/>
      <c r="HU10" s="591"/>
      <c r="HV10" s="591"/>
      <c r="HW10" s="591"/>
      <c r="HX10" s="591"/>
      <c r="HY10" s="591"/>
      <c r="HZ10" s="591"/>
      <c r="IA10" s="591"/>
      <c r="IB10" s="591"/>
      <c r="IC10" s="591"/>
      <c r="ID10" s="591"/>
      <c r="IE10" s="591"/>
      <c r="IF10" s="591"/>
      <c r="IG10" s="591"/>
      <c r="IH10" s="591"/>
      <c r="II10" s="591"/>
      <c r="IJ10" s="591"/>
      <c r="IK10" s="591"/>
      <c r="IL10" s="591"/>
      <c r="IM10" s="591"/>
      <c r="IN10" s="591"/>
      <c r="IO10" s="591"/>
      <c r="IP10" s="591"/>
      <c r="IQ10" s="591"/>
      <c r="IR10" s="591"/>
      <c r="IS10" s="591"/>
      <c r="IT10" s="591"/>
      <c r="IU10" s="591"/>
      <c r="IV10" s="591"/>
    </row>
    <row r="11" spans="1:256" ht="18" customHeight="1" x14ac:dyDescent="0.4">
      <c r="A11" s="596" t="s">
        <v>412</v>
      </c>
      <c r="B11" s="596"/>
      <c r="C11" s="596"/>
      <c r="D11" s="596"/>
      <c r="E11" s="596"/>
      <c r="F11" s="362"/>
      <c r="G11" s="849">
        <v>8386</v>
      </c>
      <c r="H11" s="850"/>
      <c r="I11" s="850"/>
      <c r="J11" s="847">
        <v>399852</v>
      </c>
      <c r="K11" s="847"/>
      <c r="L11" s="847"/>
      <c r="M11" s="847"/>
      <c r="N11" s="847"/>
      <c r="O11" s="847">
        <v>418</v>
      </c>
      <c r="P11" s="847"/>
      <c r="Q11" s="847"/>
      <c r="R11" s="847">
        <v>48166</v>
      </c>
      <c r="S11" s="847"/>
      <c r="T11" s="847"/>
      <c r="U11" s="847"/>
      <c r="V11" s="847"/>
      <c r="W11" s="847">
        <v>225</v>
      </c>
      <c r="X11" s="847"/>
      <c r="Y11" s="847"/>
      <c r="Z11" s="847">
        <v>25937</v>
      </c>
      <c r="AA11" s="847"/>
      <c r="AB11" s="847"/>
      <c r="AC11" s="847"/>
      <c r="AD11" s="847">
        <v>2703</v>
      </c>
      <c r="AE11" s="847"/>
      <c r="AF11" s="847"/>
      <c r="AG11" s="847">
        <v>101930</v>
      </c>
      <c r="AH11" s="847"/>
      <c r="AI11" s="847"/>
      <c r="AJ11" s="847"/>
      <c r="AK11" s="847"/>
      <c r="AL11" s="847">
        <v>4674</v>
      </c>
      <c r="AM11" s="847"/>
      <c r="AN11" s="847"/>
      <c r="AO11" s="847">
        <v>188352</v>
      </c>
      <c r="AP11" s="847"/>
      <c r="AQ11" s="847"/>
      <c r="AR11" s="847"/>
      <c r="AS11" s="847"/>
      <c r="AT11" s="847">
        <v>366</v>
      </c>
      <c r="AU11" s="847"/>
      <c r="AV11" s="847"/>
      <c r="AW11" s="847">
        <v>35466</v>
      </c>
      <c r="AX11" s="847"/>
      <c r="AY11" s="847"/>
      <c r="AZ11" s="847"/>
      <c r="BA11" s="591"/>
      <c r="BB11" s="591"/>
      <c r="BC11" s="591"/>
      <c r="BD11" s="591"/>
      <c r="BE11" s="591"/>
      <c r="BF11" s="591"/>
      <c r="BG11" s="591"/>
      <c r="BH11" s="591"/>
      <c r="BI11" s="591"/>
      <c r="BJ11" s="591"/>
      <c r="BK11" s="591"/>
      <c r="BL11" s="591"/>
      <c r="BM11" s="591"/>
      <c r="BN11" s="591"/>
      <c r="BO11" s="591"/>
      <c r="BP11" s="591"/>
      <c r="BQ11" s="591"/>
      <c r="BR11" s="591"/>
      <c r="BS11" s="591"/>
      <c r="BT11" s="591"/>
      <c r="BU11" s="591"/>
      <c r="BV11" s="591"/>
      <c r="BW11" s="591"/>
      <c r="BX11" s="591"/>
      <c r="BY11" s="591"/>
      <c r="BZ11" s="591"/>
      <c r="CA11" s="591"/>
      <c r="CB11" s="591"/>
      <c r="CC11" s="591"/>
      <c r="CD11" s="591"/>
      <c r="CE11" s="591"/>
      <c r="CF11" s="591"/>
      <c r="CG11" s="591"/>
      <c r="CH11" s="591"/>
      <c r="CI11" s="591"/>
      <c r="CJ11" s="591"/>
      <c r="CK11" s="591"/>
      <c r="CL11" s="591"/>
      <c r="CM11" s="591"/>
      <c r="CN11" s="591"/>
      <c r="CO11" s="591"/>
      <c r="CP11" s="591"/>
      <c r="CQ11" s="591"/>
      <c r="CR11" s="591"/>
      <c r="CS11" s="591"/>
      <c r="CT11" s="591"/>
      <c r="CU11" s="591"/>
      <c r="CV11" s="591"/>
      <c r="CW11" s="591"/>
      <c r="CX11" s="591"/>
      <c r="CY11" s="591"/>
      <c r="CZ11" s="591"/>
      <c r="DA11" s="591"/>
      <c r="DB11" s="591"/>
      <c r="DC11" s="591"/>
      <c r="DD11" s="591"/>
      <c r="DE11" s="591"/>
      <c r="DF11" s="591"/>
      <c r="DG11" s="591"/>
      <c r="DH11" s="591"/>
      <c r="DI11" s="591"/>
      <c r="DJ11" s="591"/>
      <c r="DK11" s="591"/>
      <c r="DL11" s="591"/>
      <c r="DM11" s="591"/>
      <c r="DN11" s="591"/>
      <c r="DO11" s="591"/>
      <c r="DP11" s="591"/>
      <c r="DQ11" s="591"/>
      <c r="DR11" s="591"/>
      <c r="DS11" s="591"/>
      <c r="DT11" s="591"/>
      <c r="DU11" s="591"/>
      <c r="DV11" s="591"/>
      <c r="DW11" s="591"/>
      <c r="DX11" s="591"/>
      <c r="DY11" s="591"/>
      <c r="DZ11" s="591"/>
      <c r="EA11" s="591"/>
      <c r="EB11" s="591"/>
      <c r="EC11" s="591"/>
      <c r="ED11" s="591"/>
      <c r="EE11" s="591"/>
      <c r="EF11" s="591"/>
      <c r="EG11" s="591"/>
      <c r="EH11" s="591"/>
      <c r="EI11" s="591"/>
      <c r="EJ11" s="591"/>
      <c r="EK11" s="591"/>
      <c r="EL11" s="591"/>
      <c r="EM11" s="591"/>
      <c r="EN11" s="591"/>
      <c r="EO11" s="591"/>
      <c r="EP11" s="591"/>
      <c r="EQ11" s="591"/>
      <c r="ER11" s="591"/>
      <c r="ES11" s="591"/>
      <c r="ET11" s="591"/>
      <c r="EU11" s="591"/>
      <c r="EV11" s="591"/>
      <c r="EW11" s="591"/>
      <c r="EX11" s="591"/>
      <c r="EY11" s="591"/>
      <c r="EZ11" s="591"/>
      <c r="FA11" s="591"/>
      <c r="FB11" s="591"/>
      <c r="FC11" s="591"/>
      <c r="FD11" s="591"/>
      <c r="FE11" s="591"/>
      <c r="FF11" s="591"/>
      <c r="FG11" s="591"/>
      <c r="FH11" s="591"/>
      <c r="FI11" s="591"/>
      <c r="FJ11" s="591"/>
      <c r="FK11" s="591"/>
      <c r="FL11" s="591"/>
      <c r="FM11" s="591"/>
      <c r="FN11" s="591"/>
      <c r="FO11" s="591"/>
      <c r="FP11" s="591"/>
      <c r="FQ11" s="591"/>
      <c r="FR11" s="591"/>
      <c r="FS11" s="591"/>
      <c r="FT11" s="591"/>
      <c r="FU11" s="591"/>
      <c r="FV11" s="591"/>
      <c r="FW11" s="591"/>
      <c r="FX11" s="591"/>
      <c r="FY11" s="591"/>
      <c r="FZ11" s="591"/>
      <c r="GA11" s="591"/>
      <c r="GB11" s="591"/>
      <c r="GC11" s="591"/>
      <c r="GD11" s="591"/>
      <c r="GE11" s="591"/>
      <c r="GF11" s="591"/>
      <c r="GG11" s="591"/>
      <c r="GH11" s="591"/>
      <c r="GI11" s="591"/>
      <c r="GJ11" s="591"/>
      <c r="GK11" s="591"/>
      <c r="GL11" s="591"/>
      <c r="GM11" s="591"/>
      <c r="GN11" s="591"/>
      <c r="GO11" s="591"/>
      <c r="GP11" s="591"/>
      <c r="GQ11" s="591"/>
      <c r="GR11" s="591"/>
      <c r="GS11" s="591"/>
      <c r="GT11" s="591"/>
      <c r="GU11" s="591"/>
      <c r="GV11" s="591"/>
      <c r="GW11" s="591"/>
      <c r="GX11" s="591"/>
      <c r="GY11" s="591"/>
      <c r="GZ11" s="591"/>
      <c r="HA11" s="591"/>
      <c r="HB11" s="591"/>
      <c r="HC11" s="591"/>
      <c r="HD11" s="591"/>
      <c r="HE11" s="591"/>
      <c r="HF11" s="591"/>
      <c r="HG11" s="591"/>
      <c r="HH11" s="591"/>
      <c r="HI11" s="591"/>
      <c r="HJ11" s="591"/>
      <c r="HK11" s="591"/>
      <c r="HL11" s="591"/>
      <c r="HM11" s="591"/>
      <c r="HN11" s="591"/>
      <c r="HO11" s="591"/>
      <c r="HP11" s="591"/>
      <c r="HQ11" s="591"/>
      <c r="HR11" s="591"/>
      <c r="HS11" s="591"/>
      <c r="HT11" s="591"/>
      <c r="HU11" s="591"/>
      <c r="HV11" s="591"/>
      <c r="HW11" s="591"/>
      <c r="HX11" s="591"/>
      <c r="HY11" s="591"/>
      <c r="HZ11" s="591"/>
      <c r="IA11" s="591"/>
      <c r="IB11" s="591"/>
      <c r="IC11" s="591"/>
      <c r="ID11" s="591"/>
      <c r="IE11" s="591"/>
      <c r="IF11" s="591"/>
      <c r="IG11" s="591"/>
      <c r="IH11" s="591"/>
      <c r="II11" s="591"/>
      <c r="IJ11" s="591"/>
      <c r="IK11" s="591"/>
      <c r="IL11" s="591"/>
      <c r="IM11" s="591"/>
      <c r="IN11" s="591"/>
      <c r="IO11" s="591"/>
      <c r="IP11" s="591"/>
      <c r="IQ11" s="591"/>
      <c r="IR11" s="591"/>
      <c r="IS11" s="591"/>
      <c r="IT11" s="591"/>
      <c r="IU11" s="591"/>
      <c r="IV11" s="591"/>
    </row>
    <row r="12" spans="1:256" ht="18" customHeight="1" x14ac:dyDescent="0.4">
      <c r="A12" s="596" t="s">
        <v>413</v>
      </c>
      <c r="B12" s="596"/>
      <c r="C12" s="596"/>
      <c r="D12" s="596"/>
      <c r="E12" s="596"/>
      <c r="F12" s="362"/>
      <c r="G12" s="849">
        <v>8927</v>
      </c>
      <c r="H12" s="850"/>
      <c r="I12" s="850"/>
      <c r="J12" s="847">
        <v>463100</v>
      </c>
      <c r="K12" s="847"/>
      <c r="L12" s="847"/>
      <c r="M12" s="847"/>
      <c r="N12" s="847"/>
      <c r="O12" s="847">
        <v>502</v>
      </c>
      <c r="P12" s="847"/>
      <c r="Q12" s="847"/>
      <c r="R12" s="847">
        <v>57389</v>
      </c>
      <c r="S12" s="847"/>
      <c r="T12" s="847"/>
      <c r="U12" s="847"/>
      <c r="V12" s="847"/>
      <c r="W12" s="847">
        <v>193</v>
      </c>
      <c r="X12" s="847"/>
      <c r="Y12" s="847"/>
      <c r="Z12" s="847">
        <v>45999</v>
      </c>
      <c r="AA12" s="847"/>
      <c r="AB12" s="847"/>
      <c r="AC12" s="847"/>
      <c r="AD12" s="847">
        <v>3144</v>
      </c>
      <c r="AE12" s="847"/>
      <c r="AF12" s="847"/>
      <c r="AG12" s="847">
        <v>117985</v>
      </c>
      <c r="AH12" s="847"/>
      <c r="AI12" s="847"/>
      <c r="AJ12" s="847"/>
      <c r="AK12" s="847"/>
      <c r="AL12" s="847">
        <v>4672</v>
      </c>
      <c r="AM12" s="847"/>
      <c r="AN12" s="847"/>
      <c r="AO12" s="847">
        <v>186276</v>
      </c>
      <c r="AP12" s="847"/>
      <c r="AQ12" s="847"/>
      <c r="AR12" s="847"/>
      <c r="AS12" s="847"/>
      <c r="AT12" s="847">
        <v>416</v>
      </c>
      <c r="AU12" s="847"/>
      <c r="AV12" s="847"/>
      <c r="AW12" s="847">
        <v>55448</v>
      </c>
      <c r="AX12" s="847"/>
      <c r="AY12" s="847"/>
      <c r="AZ12" s="847"/>
      <c r="BA12" s="591"/>
      <c r="BB12" s="591"/>
      <c r="BC12" s="591"/>
      <c r="BD12" s="591"/>
      <c r="BE12" s="591"/>
      <c r="BF12" s="591"/>
      <c r="BG12" s="591"/>
      <c r="BH12" s="591"/>
      <c r="BI12" s="591"/>
      <c r="BJ12" s="591"/>
      <c r="BK12" s="591"/>
      <c r="BL12" s="591"/>
      <c r="BM12" s="591"/>
      <c r="BN12" s="591"/>
      <c r="BO12" s="591"/>
      <c r="BP12" s="591"/>
      <c r="BQ12" s="591"/>
      <c r="BR12" s="591"/>
      <c r="BS12" s="591"/>
      <c r="BT12" s="591"/>
      <c r="BU12" s="591"/>
      <c r="BV12" s="591"/>
      <c r="BW12" s="591"/>
      <c r="BX12" s="591"/>
      <c r="BY12" s="591"/>
      <c r="BZ12" s="591"/>
      <c r="CA12" s="591"/>
      <c r="CB12" s="591"/>
      <c r="CC12" s="591"/>
      <c r="CD12" s="591"/>
      <c r="CE12" s="591"/>
      <c r="CF12" s="591"/>
      <c r="CG12" s="591"/>
      <c r="CH12" s="591"/>
      <c r="CI12" s="591"/>
      <c r="CJ12" s="591"/>
      <c r="CK12" s="591"/>
      <c r="CL12" s="591"/>
      <c r="CM12" s="591"/>
      <c r="CN12" s="591"/>
      <c r="CO12" s="591"/>
      <c r="CP12" s="591"/>
      <c r="CQ12" s="591"/>
      <c r="CR12" s="591"/>
      <c r="CS12" s="591"/>
      <c r="CT12" s="591"/>
      <c r="CU12" s="591"/>
      <c r="CV12" s="591"/>
      <c r="CW12" s="591"/>
      <c r="CX12" s="591"/>
      <c r="CY12" s="591"/>
      <c r="CZ12" s="591"/>
      <c r="DA12" s="591"/>
      <c r="DB12" s="591"/>
      <c r="DC12" s="591"/>
      <c r="DD12" s="591"/>
      <c r="DE12" s="591"/>
      <c r="DF12" s="591"/>
      <c r="DG12" s="591"/>
      <c r="DH12" s="591"/>
      <c r="DI12" s="591"/>
      <c r="DJ12" s="591"/>
      <c r="DK12" s="591"/>
      <c r="DL12" s="591"/>
      <c r="DM12" s="591"/>
      <c r="DN12" s="591"/>
      <c r="DO12" s="591"/>
      <c r="DP12" s="591"/>
      <c r="DQ12" s="591"/>
      <c r="DR12" s="591"/>
      <c r="DS12" s="591"/>
      <c r="DT12" s="591"/>
      <c r="DU12" s="591"/>
      <c r="DV12" s="591"/>
      <c r="DW12" s="591"/>
      <c r="DX12" s="591"/>
      <c r="DY12" s="591"/>
      <c r="DZ12" s="591"/>
      <c r="EA12" s="591"/>
      <c r="EB12" s="591"/>
      <c r="EC12" s="591"/>
      <c r="ED12" s="591"/>
      <c r="EE12" s="591"/>
      <c r="EF12" s="591"/>
      <c r="EG12" s="591"/>
      <c r="EH12" s="591"/>
      <c r="EI12" s="591"/>
      <c r="EJ12" s="591"/>
      <c r="EK12" s="591"/>
      <c r="EL12" s="591"/>
      <c r="EM12" s="591"/>
      <c r="EN12" s="591"/>
      <c r="EO12" s="591"/>
      <c r="EP12" s="591"/>
      <c r="EQ12" s="591"/>
      <c r="ER12" s="591"/>
      <c r="ES12" s="591"/>
      <c r="ET12" s="591"/>
      <c r="EU12" s="591"/>
      <c r="EV12" s="591"/>
      <c r="EW12" s="591"/>
      <c r="EX12" s="591"/>
      <c r="EY12" s="591"/>
      <c r="EZ12" s="591"/>
      <c r="FA12" s="591"/>
      <c r="FB12" s="591"/>
      <c r="FC12" s="591"/>
      <c r="FD12" s="591"/>
      <c r="FE12" s="591"/>
      <c r="FF12" s="591"/>
      <c r="FG12" s="591"/>
      <c r="FH12" s="591"/>
      <c r="FI12" s="591"/>
      <c r="FJ12" s="591"/>
      <c r="FK12" s="591"/>
      <c r="FL12" s="591"/>
      <c r="FM12" s="591"/>
      <c r="FN12" s="591"/>
      <c r="FO12" s="591"/>
      <c r="FP12" s="591"/>
      <c r="FQ12" s="591"/>
      <c r="FR12" s="591"/>
      <c r="FS12" s="591"/>
      <c r="FT12" s="591"/>
      <c r="FU12" s="591"/>
      <c r="FV12" s="591"/>
      <c r="FW12" s="591"/>
      <c r="FX12" s="591"/>
      <c r="FY12" s="591"/>
      <c r="FZ12" s="591"/>
      <c r="GA12" s="591"/>
      <c r="GB12" s="591"/>
      <c r="GC12" s="591"/>
      <c r="GD12" s="591"/>
      <c r="GE12" s="591"/>
      <c r="GF12" s="591"/>
      <c r="GG12" s="591"/>
      <c r="GH12" s="591"/>
      <c r="GI12" s="591"/>
      <c r="GJ12" s="591"/>
      <c r="GK12" s="591"/>
      <c r="GL12" s="591"/>
      <c r="GM12" s="591"/>
      <c r="GN12" s="591"/>
      <c r="GO12" s="591"/>
      <c r="GP12" s="591"/>
      <c r="GQ12" s="591"/>
      <c r="GR12" s="591"/>
      <c r="GS12" s="591"/>
      <c r="GT12" s="591"/>
      <c r="GU12" s="591"/>
      <c r="GV12" s="591"/>
      <c r="GW12" s="591"/>
      <c r="GX12" s="591"/>
      <c r="GY12" s="591"/>
      <c r="GZ12" s="591"/>
      <c r="HA12" s="591"/>
      <c r="HB12" s="591"/>
      <c r="HC12" s="591"/>
      <c r="HD12" s="591"/>
      <c r="HE12" s="591"/>
      <c r="HF12" s="591"/>
      <c r="HG12" s="591"/>
      <c r="HH12" s="591"/>
      <c r="HI12" s="591"/>
      <c r="HJ12" s="591"/>
      <c r="HK12" s="591"/>
      <c r="HL12" s="591"/>
      <c r="HM12" s="591"/>
      <c r="HN12" s="591"/>
      <c r="HO12" s="591"/>
      <c r="HP12" s="591"/>
      <c r="HQ12" s="591"/>
      <c r="HR12" s="591"/>
      <c r="HS12" s="591"/>
      <c r="HT12" s="591"/>
      <c r="HU12" s="591"/>
      <c r="HV12" s="591"/>
      <c r="HW12" s="591"/>
      <c r="HX12" s="591"/>
      <c r="HY12" s="591"/>
      <c r="HZ12" s="591"/>
      <c r="IA12" s="591"/>
      <c r="IB12" s="591"/>
      <c r="IC12" s="591"/>
      <c r="ID12" s="591"/>
      <c r="IE12" s="591"/>
      <c r="IF12" s="591"/>
      <c r="IG12" s="591"/>
      <c r="IH12" s="591"/>
      <c r="II12" s="591"/>
      <c r="IJ12" s="591"/>
      <c r="IK12" s="591"/>
      <c r="IL12" s="591"/>
      <c r="IM12" s="591"/>
      <c r="IN12" s="591"/>
      <c r="IO12" s="591"/>
      <c r="IP12" s="591"/>
      <c r="IQ12" s="591"/>
      <c r="IR12" s="591"/>
      <c r="IS12" s="591"/>
      <c r="IT12" s="591"/>
      <c r="IU12" s="591"/>
      <c r="IV12" s="591"/>
    </row>
    <row r="13" spans="1:256" ht="18" customHeight="1" x14ac:dyDescent="0.4">
      <c r="A13" s="848"/>
      <c r="B13" s="848"/>
      <c r="C13" s="836"/>
      <c r="D13" s="836"/>
      <c r="E13" s="836"/>
      <c r="F13" s="363"/>
      <c r="G13" s="849"/>
      <c r="H13" s="850"/>
      <c r="I13" s="850"/>
      <c r="J13" s="847"/>
      <c r="K13" s="847"/>
      <c r="L13" s="847"/>
      <c r="M13" s="847"/>
      <c r="N13" s="847"/>
      <c r="O13" s="847"/>
      <c r="P13" s="847"/>
      <c r="Q13" s="847"/>
      <c r="R13" s="847"/>
      <c r="S13" s="847"/>
      <c r="T13" s="847"/>
      <c r="U13" s="847"/>
      <c r="V13" s="847"/>
      <c r="W13" s="847"/>
      <c r="X13" s="847"/>
      <c r="Y13" s="847"/>
      <c r="Z13" s="847"/>
      <c r="AA13" s="847"/>
      <c r="AB13" s="847"/>
      <c r="AC13" s="847"/>
      <c r="AD13" s="847"/>
      <c r="AE13" s="847"/>
      <c r="AF13" s="847"/>
      <c r="AG13" s="847"/>
      <c r="AH13" s="847"/>
      <c r="AI13" s="847"/>
      <c r="AJ13" s="847"/>
      <c r="AK13" s="847"/>
      <c r="AL13" s="847"/>
      <c r="AM13" s="847"/>
      <c r="AN13" s="847"/>
      <c r="AO13" s="847"/>
      <c r="AP13" s="847"/>
      <c r="AQ13" s="847"/>
      <c r="AR13" s="847"/>
      <c r="AS13" s="847"/>
      <c r="AT13" s="847"/>
      <c r="AU13" s="847"/>
      <c r="AV13" s="847"/>
      <c r="AW13" s="847"/>
      <c r="AX13" s="847"/>
      <c r="AY13" s="847"/>
      <c r="AZ13" s="847"/>
      <c r="BA13" s="591"/>
      <c r="BB13" s="591"/>
      <c r="BC13" s="591"/>
      <c r="BD13" s="591"/>
      <c r="BE13" s="591"/>
      <c r="BF13" s="591"/>
      <c r="BG13" s="591"/>
      <c r="BH13" s="591"/>
      <c r="BI13" s="591"/>
      <c r="BJ13" s="591"/>
      <c r="BK13" s="591"/>
      <c r="BL13" s="591"/>
      <c r="BM13" s="591"/>
      <c r="BN13" s="591"/>
      <c r="BO13" s="591"/>
      <c r="BP13" s="591"/>
      <c r="BQ13" s="591"/>
      <c r="BR13" s="591"/>
      <c r="BS13" s="591"/>
      <c r="BT13" s="591"/>
      <c r="BU13" s="591"/>
      <c r="BV13" s="591"/>
      <c r="BW13" s="591"/>
      <c r="BX13" s="591"/>
      <c r="BY13" s="591"/>
      <c r="BZ13" s="591"/>
      <c r="CA13" s="591"/>
      <c r="CB13" s="591"/>
      <c r="CC13" s="591"/>
      <c r="CD13" s="591"/>
      <c r="CE13" s="591"/>
      <c r="CF13" s="591"/>
      <c r="CG13" s="591"/>
      <c r="CH13" s="591"/>
      <c r="CI13" s="591"/>
      <c r="CJ13" s="591"/>
      <c r="CK13" s="591"/>
      <c r="CL13" s="591"/>
      <c r="CM13" s="591"/>
      <c r="CN13" s="591"/>
      <c r="CO13" s="591"/>
      <c r="CP13" s="591"/>
      <c r="CQ13" s="591"/>
      <c r="CR13" s="591"/>
      <c r="CS13" s="591"/>
      <c r="CT13" s="591"/>
      <c r="CU13" s="591"/>
      <c r="CV13" s="591"/>
      <c r="CW13" s="591"/>
      <c r="CX13" s="591"/>
      <c r="CY13" s="591"/>
      <c r="CZ13" s="591"/>
      <c r="DA13" s="591"/>
      <c r="DB13" s="591"/>
      <c r="DC13" s="591"/>
      <c r="DD13" s="591"/>
      <c r="DE13" s="591"/>
      <c r="DF13" s="591"/>
      <c r="DG13" s="591"/>
      <c r="DH13" s="591"/>
      <c r="DI13" s="591"/>
      <c r="DJ13" s="591"/>
      <c r="DK13" s="591"/>
      <c r="DL13" s="591"/>
      <c r="DM13" s="591"/>
      <c r="DN13" s="591"/>
      <c r="DO13" s="591"/>
      <c r="DP13" s="591"/>
      <c r="DQ13" s="591"/>
      <c r="DR13" s="591"/>
      <c r="DS13" s="591"/>
      <c r="DT13" s="591"/>
      <c r="DU13" s="591"/>
      <c r="DV13" s="591"/>
      <c r="DW13" s="591"/>
      <c r="DX13" s="591"/>
      <c r="DY13" s="591"/>
      <c r="DZ13" s="591"/>
      <c r="EA13" s="591"/>
      <c r="EB13" s="591"/>
      <c r="EC13" s="591"/>
      <c r="ED13" s="591"/>
      <c r="EE13" s="591"/>
      <c r="EF13" s="591"/>
      <c r="EG13" s="591"/>
      <c r="EH13" s="591"/>
      <c r="EI13" s="591"/>
      <c r="EJ13" s="591"/>
      <c r="EK13" s="591"/>
      <c r="EL13" s="591"/>
      <c r="EM13" s="591"/>
      <c r="EN13" s="591"/>
      <c r="EO13" s="591"/>
      <c r="EP13" s="591"/>
      <c r="EQ13" s="591"/>
      <c r="ER13" s="591"/>
      <c r="ES13" s="591"/>
      <c r="ET13" s="591"/>
      <c r="EU13" s="591"/>
      <c r="EV13" s="591"/>
      <c r="EW13" s="591"/>
      <c r="EX13" s="591"/>
      <c r="EY13" s="591"/>
      <c r="EZ13" s="591"/>
      <c r="FA13" s="591"/>
      <c r="FB13" s="591"/>
      <c r="FC13" s="591"/>
      <c r="FD13" s="591"/>
      <c r="FE13" s="591"/>
      <c r="FF13" s="591"/>
      <c r="FG13" s="591"/>
      <c r="FH13" s="591"/>
      <c r="FI13" s="591"/>
      <c r="FJ13" s="591"/>
      <c r="FK13" s="591"/>
      <c r="FL13" s="591"/>
      <c r="FM13" s="591"/>
      <c r="FN13" s="591"/>
      <c r="FO13" s="591"/>
      <c r="FP13" s="591"/>
      <c r="FQ13" s="591"/>
      <c r="FR13" s="591"/>
      <c r="FS13" s="591"/>
      <c r="FT13" s="591"/>
      <c r="FU13" s="591"/>
      <c r="FV13" s="591"/>
      <c r="FW13" s="591"/>
      <c r="FX13" s="591"/>
      <c r="FY13" s="591"/>
      <c r="FZ13" s="591"/>
      <c r="GA13" s="591"/>
      <c r="GB13" s="591"/>
      <c r="GC13" s="591"/>
      <c r="GD13" s="591"/>
      <c r="GE13" s="591"/>
      <c r="GF13" s="591"/>
      <c r="GG13" s="591"/>
      <c r="GH13" s="591"/>
      <c r="GI13" s="591"/>
      <c r="GJ13" s="591"/>
      <c r="GK13" s="591"/>
      <c r="GL13" s="591"/>
      <c r="GM13" s="591"/>
      <c r="GN13" s="591"/>
      <c r="GO13" s="591"/>
      <c r="GP13" s="591"/>
      <c r="GQ13" s="591"/>
      <c r="GR13" s="591"/>
      <c r="GS13" s="591"/>
      <c r="GT13" s="591"/>
      <c r="GU13" s="591"/>
      <c r="GV13" s="591"/>
      <c r="GW13" s="591"/>
      <c r="GX13" s="591"/>
      <c r="GY13" s="591"/>
      <c r="GZ13" s="591"/>
      <c r="HA13" s="591"/>
      <c r="HB13" s="591"/>
      <c r="HC13" s="591"/>
      <c r="HD13" s="591"/>
      <c r="HE13" s="591"/>
      <c r="HF13" s="591"/>
      <c r="HG13" s="591"/>
      <c r="HH13" s="591"/>
      <c r="HI13" s="591"/>
      <c r="HJ13" s="591"/>
      <c r="HK13" s="591"/>
      <c r="HL13" s="591"/>
      <c r="HM13" s="591"/>
      <c r="HN13" s="591"/>
      <c r="HO13" s="591"/>
      <c r="HP13" s="591"/>
      <c r="HQ13" s="591"/>
      <c r="HR13" s="591"/>
      <c r="HS13" s="591"/>
      <c r="HT13" s="591"/>
      <c r="HU13" s="591"/>
      <c r="HV13" s="591"/>
      <c r="HW13" s="591"/>
      <c r="HX13" s="591"/>
      <c r="HY13" s="591"/>
      <c r="HZ13" s="591"/>
      <c r="IA13" s="591"/>
      <c r="IB13" s="591"/>
      <c r="IC13" s="591"/>
      <c r="ID13" s="591"/>
      <c r="IE13" s="591"/>
      <c r="IF13" s="591"/>
      <c r="IG13" s="591"/>
      <c r="IH13" s="591"/>
      <c r="II13" s="591"/>
      <c r="IJ13" s="591"/>
      <c r="IK13" s="591"/>
      <c r="IL13" s="591"/>
      <c r="IM13" s="591"/>
      <c r="IN13" s="591"/>
      <c r="IO13" s="591"/>
      <c r="IP13" s="591"/>
      <c r="IQ13" s="591"/>
      <c r="IR13" s="591"/>
      <c r="IS13" s="591"/>
      <c r="IT13" s="591"/>
      <c r="IU13" s="591"/>
      <c r="IV13" s="591"/>
    </row>
    <row r="14" spans="1:256" ht="18" customHeight="1" x14ac:dyDescent="0.4">
      <c r="A14" s="848">
        <v>42979</v>
      </c>
      <c r="B14" s="848"/>
      <c r="C14" s="836">
        <v>42979</v>
      </c>
      <c r="D14" s="836"/>
      <c r="E14" s="836"/>
      <c r="F14" s="363"/>
      <c r="G14" s="849">
        <v>891</v>
      </c>
      <c r="H14" s="850"/>
      <c r="I14" s="850"/>
      <c r="J14" s="847">
        <v>41351</v>
      </c>
      <c r="K14" s="847"/>
      <c r="L14" s="847"/>
      <c r="M14" s="847"/>
      <c r="N14" s="847"/>
      <c r="O14" s="847">
        <v>54</v>
      </c>
      <c r="P14" s="847"/>
      <c r="Q14" s="847"/>
      <c r="R14" s="847">
        <v>6062</v>
      </c>
      <c r="S14" s="847"/>
      <c r="T14" s="847"/>
      <c r="U14" s="847"/>
      <c r="V14" s="847"/>
      <c r="W14" s="847">
        <v>25</v>
      </c>
      <c r="X14" s="847"/>
      <c r="Y14" s="847"/>
      <c r="Z14" s="847">
        <v>2342</v>
      </c>
      <c r="AA14" s="847"/>
      <c r="AB14" s="847"/>
      <c r="AC14" s="847"/>
      <c r="AD14" s="847">
        <v>255</v>
      </c>
      <c r="AE14" s="847"/>
      <c r="AF14" s="847"/>
      <c r="AG14" s="847">
        <v>8673</v>
      </c>
      <c r="AH14" s="847"/>
      <c r="AI14" s="847"/>
      <c r="AJ14" s="847"/>
      <c r="AK14" s="847"/>
      <c r="AL14" s="847">
        <v>519</v>
      </c>
      <c r="AM14" s="847"/>
      <c r="AN14" s="847"/>
      <c r="AO14" s="847">
        <v>20279</v>
      </c>
      <c r="AP14" s="847"/>
      <c r="AQ14" s="847"/>
      <c r="AR14" s="847"/>
      <c r="AS14" s="847"/>
      <c r="AT14" s="847">
        <v>38</v>
      </c>
      <c r="AU14" s="847"/>
      <c r="AV14" s="847"/>
      <c r="AW14" s="847">
        <v>3992</v>
      </c>
      <c r="AX14" s="847"/>
      <c r="AY14" s="847"/>
      <c r="AZ14" s="847"/>
      <c r="BA14" s="591"/>
      <c r="BB14" s="591"/>
      <c r="BC14" s="591"/>
      <c r="BD14" s="591"/>
      <c r="BE14" s="591"/>
      <c r="BF14" s="591"/>
      <c r="BG14" s="591"/>
      <c r="BH14" s="591"/>
      <c r="BI14" s="591"/>
      <c r="BJ14" s="591"/>
      <c r="BK14" s="591"/>
      <c r="BL14" s="591"/>
      <c r="BM14" s="591"/>
      <c r="BN14" s="591"/>
      <c r="BO14" s="591"/>
      <c r="BP14" s="591"/>
      <c r="BQ14" s="591"/>
      <c r="BR14" s="591"/>
      <c r="BS14" s="591"/>
      <c r="BT14" s="591"/>
      <c r="BU14" s="591"/>
      <c r="BV14" s="591"/>
      <c r="BW14" s="591"/>
      <c r="BX14" s="591"/>
      <c r="BY14" s="591"/>
      <c r="BZ14" s="591"/>
      <c r="CA14" s="591"/>
      <c r="CB14" s="591"/>
      <c r="CC14" s="591"/>
      <c r="CD14" s="591"/>
      <c r="CE14" s="591"/>
      <c r="CF14" s="591"/>
      <c r="CG14" s="591"/>
      <c r="CH14" s="591"/>
      <c r="CI14" s="591"/>
      <c r="CJ14" s="591"/>
      <c r="CK14" s="591"/>
      <c r="CL14" s="591"/>
      <c r="CM14" s="591"/>
      <c r="CN14" s="591"/>
      <c r="CO14" s="591"/>
      <c r="CP14" s="591"/>
      <c r="CQ14" s="591"/>
      <c r="CR14" s="591"/>
      <c r="CS14" s="591"/>
      <c r="CT14" s="591"/>
      <c r="CU14" s="591"/>
      <c r="CV14" s="591"/>
      <c r="CW14" s="591"/>
      <c r="CX14" s="591"/>
      <c r="CY14" s="591"/>
      <c r="CZ14" s="591"/>
      <c r="DA14" s="591"/>
      <c r="DB14" s="591"/>
      <c r="DC14" s="591"/>
      <c r="DD14" s="591"/>
      <c r="DE14" s="591"/>
      <c r="DF14" s="591"/>
      <c r="DG14" s="591"/>
      <c r="DH14" s="591"/>
      <c r="DI14" s="591"/>
      <c r="DJ14" s="591"/>
      <c r="DK14" s="591"/>
      <c r="DL14" s="591"/>
      <c r="DM14" s="591"/>
      <c r="DN14" s="591"/>
      <c r="DO14" s="591"/>
      <c r="DP14" s="591"/>
      <c r="DQ14" s="591"/>
      <c r="DR14" s="591"/>
      <c r="DS14" s="591"/>
      <c r="DT14" s="591"/>
      <c r="DU14" s="591"/>
      <c r="DV14" s="591"/>
      <c r="DW14" s="591"/>
      <c r="DX14" s="591"/>
      <c r="DY14" s="591"/>
      <c r="DZ14" s="591"/>
      <c r="EA14" s="591"/>
      <c r="EB14" s="591"/>
      <c r="EC14" s="591"/>
      <c r="ED14" s="591"/>
      <c r="EE14" s="591"/>
      <c r="EF14" s="591"/>
      <c r="EG14" s="591"/>
      <c r="EH14" s="591"/>
      <c r="EI14" s="591"/>
      <c r="EJ14" s="591"/>
      <c r="EK14" s="591"/>
      <c r="EL14" s="591"/>
      <c r="EM14" s="591"/>
      <c r="EN14" s="591"/>
      <c r="EO14" s="591"/>
      <c r="EP14" s="591"/>
      <c r="EQ14" s="591"/>
      <c r="ER14" s="591"/>
      <c r="ES14" s="591"/>
      <c r="ET14" s="591"/>
      <c r="EU14" s="591"/>
      <c r="EV14" s="591"/>
      <c r="EW14" s="591"/>
      <c r="EX14" s="591"/>
      <c r="EY14" s="591"/>
      <c r="EZ14" s="591"/>
      <c r="FA14" s="591"/>
      <c r="FB14" s="591"/>
      <c r="FC14" s="591"/>
      <c r="FD14" s="591"/>
      <c r="FE14" s="591"/>
      <c r="FF14" s="591"/>
      <c r="FG14" s="591"/>
      <c r="FH14" s="591"/>
      <c r="FI14" s="591"/>
      <c r="FJ14" s="591"/>
      <c r="FK14" s="591"/>
      <c r="FL14" s="591"/>
      <c r="FM14" s="591"/>
      <c r="FN14" s="591"/>
      <c r="FO14" s="591"/>
      <c r="FP14" s="591"/>
      <c r="FQ14" s="591"/>
      <c r="FR14" s="591"/>
      <c r="FS14" s="591"/>
      <c r="FT14" s="591"/>
      <c r="FU14" s="591"/>
      <c r="FV14" s="591"/>
      <c r="FW14" s="591"/>
      <c r="FX14" s="591"/>
      <c r="FY14" s="591"/>
      <c r="FZ14" s="591"/>
      <c r="GA14" s="591"/>
      <c r="GB14" s="591"/>
      <c r="GC14" s="591"/>
      <c r="GD14" s="591"/>
      <c r="GE14" s="591"/>
      <c r="GF14" s="591"/>
      <c r="GG14" s="591"/>
      <c r="GH14" s="591"/>
      <c r="GI14" s="591"/>
      <c r="GJ14" s="591"/>
      <c r="GK14" s="591"/>
      <c r="GL14" s="591"/>
      <c r="GM14" s="591"/>
      <c r="GN14" s="591"/>
      <c r="GO14" s="591"/>
      <c r="GP14" s="591"/>
      <c r="GQ14" s="591"/>
      <c r="GR14" s="591"/>
      <c r="GS14" s="591"/>
      <c r="GT14" s="591"/>
      <c r="GU14" s="591"/>
      <c r="GV14" s="591"/>
      <c r="GW14" s="591"/>
      <c r="GX14" s="591"/>
      <c r="GY14" s="591"/>
      <c r="GZ14" s="591"/>
      <c r="HA14" s="591"/>
      <c r="HB14" s="591"/>
      <c r="HC14" s="591"/>
      <c r="HD14" s="591"/>
      <c r="HE14" s="591"/>
      <c r="HF14" s="591"/>
      <c r="HG14" s="591"/>
      <c r="HH14" s="591"/>
      <c r="HI14" s="591"/>
      <c r="HJ14" s="591"/>
      <c r="HK14" s="591"/>
      <c r="HL14" s="591"/>
      <c r="HM14" s="591"/>
      <c r="HN14" s="591"/>
      <c r="HO14" s="591"/>
      <c r="HP14" s="591"/>
      <c r="HQ14" s="591"/>
      <c r="HR14" s="591"/>
      <c r="HS14" s="591"/>
      <c r="HT14" s="591"/>
      <c r="HU14" s="591"/>
      <c r="HV14" s="591"/>
      <c r="HW14" s="591"/>
      <c r="HX14" s="591"/>
      <c r="HY14" s="591"/>
      <c r="HZ14" s="591"/>
      <c r="IA14" s="591"/>
      <c r="IB14" s="591"/>
      <c r="IC14" s="591"/>
      <c r="ID14" s="591"/>
      <c r="IE14" s="591"/>
      <c r="IF14" s="591"/>
      <c r="IG14" s="591"/>
      <c r="IH14" s="591"/>
      <c r="II14" s="591"/>
      <c r="IJ14" s="591"/>
      <c r="IK14" s="591"/>
      <c r="IL14" s="591"/>
      <c r="IM14" s="591"/>
      <c r="IN14" s="591"/>
      <c r="IO14" s="591"/>
      <c r="IP14" s="591"/>
      <c r="IQ14" s="591"/>
      <c r="IR14" s="591"/>
      <c r="IS14" s="591"/>
      <c r="IT14" s="591"/>
      <c r="IU14" s="591"/>
      <c r="IV14" s="591"/>
    </row>
    <row r="15" spans="1:256" ht="18" customHeight="1" x14ac:dyDescent="0.4">
      <c r="A15" s="848">
        <v>43009</v>
      </c>
      <c r="B15" s="848"/>
      <c r="C15" s="836">
        <v>43009</v>
      </c>
      <c r="D15" s="836"/>
      <c r="E15" s="836"/>
      <c r="F15" s="363"/>
      <c r="G15" s="849">
        <v>1020</v>
      </c>
      <c r="H15" s="850"/>
      <c r="I15" s="850"/>
      <c r="J15" s="847">
        <v>41536</v>
      </c>
      <c r="K15" s="847"/>
      <c r="L15" s="847"/>
      <c r="M15" s="847"/>
      <c r="N15" s="847"/>
      <c r="O15" s="847">
        <v>39</v>
      </c>
      <c r="P15" s="847"/>
      <c r="Q15" s="847"/>
      <c r="R15" s="847">
        <v>3998</v>
      </c>
      <c r="S15" s="847"/>
      <c r="T15" s="847"/>
      <c r="U15" s="847"/>
      <c r="V15" s="847"/>
      <c r="W15" s="847">
        <v>12</v>
      </c>
      <c r="X15" s="847"/>
      <c r="Y15" s="847"/>
      <c r="Z15" s="847">
        <v>4310</v>
      </c>
      <c r="AA15" s="847"/>
      <c r="AB15" s="847"/>
      <c r="AC15" s="847"/>
      <c r="AD15" s="847">
        <v>335</v>
      </c>
      <c r="AE15" s="847"/>
      <c r="AF15" s="847"/>
      <c r="AG15" s="847">
        <v>11232</v>
      </c>
      <c r="AH15" s="847"/>
      <c r="AI15" s="847"/>
      <c r="AJ15" s="847"/>
      <c r="AK15" s="847"/>
      <c r="AL15" s="847">
        <v>574</v>
      </c>
      <c r="AM15" s="847"/>
      <c r="AN15" s="847"/>
      <c r="AO15" s="847">
        <v>15770</v>
      </c>
      <c r="AP15" s="847"/>
      <c r="AQ15" s="847"/>
      <c r="AR15" s="847"/>
      <c r="AS15" s="847"/>
      <c r="AT15" s="847">
        <v>60</v>
      </c>
      <c r="AU15" s="847"/>
      <c r="AV15" s="847"/>
      <c r="AW15" s="847">
        <v>6225</v>
      </c>
      <c r="AX15" s="847"/>
      <c r="AY15" s="847"/>
      <c r="AZ15" s="847"/>
      <c r="BA15" s="591"/>
      <c r="BB15" s="591"/>
      <c r="BC15" s="591"/>
      <c r="BD15" s="591"/>
      <c r="BE15" s="591"/>
      <c r="BF15" s="591"/>
      <c r="BG15" s="591"/>
      <c r="BH15" s="591"/>
      <c r="BI15" s="591"/>
      <c r="BJ15" s="591"/>
      <c r="BK15" s="591"/>
      <c r="BL15" s="591"/>
      <c r="BM15" s="591"/>
      <c r="BN15" s="591"/>
      <c r="BO15" s="591"/>
      <c r="BP15" s="591"/>
      <c r="BQ15" s="591"/>
      <c r="BR15" s="591"/>
      <c r="BS15" s="591"/>
      <c r="BT15" s="591"/>
      <c r="BU15" s="591"/>
      <c r="BV15" s="591"/>
      <c r="BW15" s="591"/>
      <c r="BX15" s="591"/>
      <c r="BY15" s="591"/>
      <c r="BZ15" s="591"/>
      <c r="CA15" s="591"/>
      <c r="CB15" s="591"/>
      <c r="CC15" s="591"/>
      <c r="CD15" s="591"/>
      <c r="CE15" s="591"/>
      <c r="CF15" s="591"/>
      <c r="CG15" s="591"/>
      <c r="CH15" s="591"/>
      <c r="CI15" s="591"/>
      <c r="CJ15" s="591"/>
      <c r="CK15" s="591"/>
      <c r="CL15" s="591"/>
      <c r="CM15" s="591"/>
      <c r="CN15" s="591"/>
      <c r="CO15" s="591"/>
      <c r="CP15" s="591"/>
      <c r="CQ15" s="591"/>
      <c r="CR15" s="591"/>
      <c r="CS15" s="591"/>
      <c r="CT15" s="591"/>
      <c r="CU15" s="591"/>
      <c r="CV15" s="591"/>
      <c r="CW15" s="591"/>
      <c r="CX15" s="591"/>
      <c r="CY15" s="591"/>
      <c r="CZ15" s="591"/>
      <c r="DA15" s="591"/>
      <c r="DB15" s="591"/>
      <c r="DC15" s="591"/>
      <c r="DD15" s="591"/>
      <c r="DE15" s="591"/>
      <c r="DF15" s="591"/>
      <c r="DG15" s="591"/>
      <c r="DH15" s="591"/>
      <c r="DI15" s="591"/>
      <c r="DJ15" s="591"/>
      <c r="DK15" s="591"/>
      <c r="DL15" s="591"/>
      <c r="DM15" s="591"/>
      <c r="DN15" s="591"/>
      <c r="DO15" s="591"/>
      <c r="DP15" s="591"/>
      <c r="DQ15" s="591"/>
      <c r="DR15" s="591"/>
      <c r="DS15" s="591"/>
      <c r="DT15" s="591"/>
      <c r="DU15" s="591"/>
      <c r="DV15" s="591"/>
      <c r="DW15" s="591"/>
      <c r="DX15" s="591"/>
      <c r="DY15" s="591"/>
      <c r="DZ15" s="591"/>
      <c r="EA15" s="591"/>
      <c r="EB15" s="591"/>
      <c r="EC15" s="591"/>
      <c r="ED15" s="591"/>
      <c r="EE15" s="591"/>
      <c r="EF15" s="591"/>
      <c r="EG15" s="591"/>
      <c r="EH15" s="591"/>
      <c r="EI15" s="591"/>
      <c r="EJ15" s="591"/>
      <c r="EK15" s="591"/>
      <c r="EL15" s="591"/>
      <c r="EM15" s="591"/>
      <c r="EN15" s="591"/>
      <c r="EO15" s="591"/>
      <c r="EP15" s="591"/>
      <c r="EQ15" s="591"/>
      <c r="ER15" s="591"/>
      <c r="ES15" s="591"/>
      <c r="ET15" s="591"/>
      <c r="EU15" s="591"/>
      <c r="EV15" s="591"/>
      <c r="EW15" s="591"/>
      <c r="EX15" s="591"/>
      <c r="EY15" s="591"/>
      <c r="EZ15" s="591"/>
      <c r="FA15" s="591"/>
      <c r="FB15" s="591"/>
      <c r="FC15" s="591"/>
      <c r="FD15" s="591"/>
      <c r="FE15" s="591"/>
      <c r="FF15" s="591"/>
      <c r="FG15" s="591"/>
      <c r="FH15" s="591"/>
      <c r="FI15" s="591"/>
      <c r="FJ15" s="591"/>
      <c r="FK15" s="591"/>
      <c r="FL15" s="591"/>
      <c r="FM15" s="591"/>
      <c r="FN15" s="591"/>
      <c r="FO15" s="591"/>
      <c r="FP15" s="591"/>
      <c r="FQ15" s="591"/>
      <c r="FR15" s="591"/>
      <c r="FS15" s="591"/>
      <c r="FT15" s="591"/>
      <c r="FU15" s="591"/>
      <c r="FV15" s="591"/>
      <c r="FW15" s="591"/>
      <c r="FX15" s="591"/>
      <c r="FY15" s="591"/>
      <c r="FZ15" s="591"/>
      <c r="GA15" s="591"/>
      <c r="GB15" s="591"/>
      <c r="GC15" s="591"/>
      <c r="GD15" s="591"/>
      <c r="GE15" s="591"/>
      <c r="GF15" s="591"/>
      <c r="GG15" s="591"/>
      <c r="GH15" s="591"/>
      <c r="GI15" s="591"/>
      <c r="GJ15" s="591"/>
      <c r="GK15" s="591"/>
      <c r="GL15" s="591"/>
      <c r="GM15" s="591"/>
      <c r="GN15" s="591"/>
      <c r="GO15" s="591"/>
      <c r="GP15" s="591"/>
      <c r="GQ15" s="591"/>
      <c r="GR15" s="591"/>
      <c r="GS15" s="591"/>
      <c r="GT15" s="591"/>
      <c r="GU15" s="591"/>
      <c r="GV15" s="591"/>
      <c r="GW15" s="591"/>
      <c r="GX15" s="591"/>
      <c r="GY15" s="591"/>
      <c r="GZ15" s="591"/>
      <c r="HA15" s="591"/>
      <c r="HB15" s="591"/>
      <c r="HC15" s="591"/>
      <c r="HD15" s="591"/>
      <c r="HE15" s="591"/>
      <c r="HF15" s="591"/>
      <c r="HG15" s="591"/>
      <c r="HH15" s="591"/>
      <c r="HI15" s="591"/>
      <c r="HJ15" s="591"/>
      <c r="HK15" s="591"/>
      <c r="HL15" s="591"/>
      <c r="HM15" s="591"/>
      <c r="HN15" s="591"/>
      <c r="HO15" s="591"/>
      <c r="HP15" s="591"/>
      <c r="HQ15" s="591"/>
      <c r="HR15" s="591"/>
      <c r="HS15" s="591"/>
      <c r="HT15" s="591"/>
      <c r="HU15" s="591"/>
      <c r="HV15" s="591"/>
      <c r="HW15" s="591"/>
      <c r="HX15" s="591"/>
      <c r="HY15" s="591"/>
      <c r="HZ15" s="591"/>
      <c r="IA15" s="591"/>
      <c r="IB15" s="591"/>
      <c r="IC15" s="591"/>
      <c r="ID15" s="591"/>
      <c r="IE15" s="591"/>
      <c r="IF15" s="591"/>
      <c r="IG15" s="591"/>
      <c r="IH15" s="591"/>
      <c r="II15" s="591"/>
      <c r="IJ15" s="591"/>
      <c r="IK15" s="591"/>
      <c r="IL15" s="591"/>
      <c r="IM15" s="591"/>
      <c r="IN15" s="591"/>
      <c r="IO15" s="591"/>
      <c r="IP15" s="591"/>
      <c r="IQ15" s="591"/>
      <c r="IR15" s="591"/>
      <c r="IS15" s="591"/>
      <c r="IT15" s="591"/>
      <c r="IU15" s="591"/>
      <c r="IV15" s="591"/>
    </row>
    <row r="16" spans="1:256" ht="18" customHeight="1" x14ac:dyDescent="0.4">
      <c r="A16" s="848">
        <v>43040</v>
      </c>
      <c r="B16" s="848"/>
      <c r="C16" s="836">
        <v>43040</v>
      </c>
      <c r="D16" s="836"/>
      <c r="E16" s="836"/>
      <c r="F16" s="363"/>
      <c r="G16" s="849">
        <v>916</v>
      </c>
      <c r="H16" s="850"/>
      <c r="I16" s="850"/>
      <c r="J16" s="847">
        <v>34341</v>
      </c>
      <c r="K16" s="847"/>
      <c r="L16" s="847"/>
      <c r="M16" s="847"/>
      <c r="N16" s="847"/>
      <c r="O16" s="847">
        <v>23</v>
      </c>
      <c r="P16" s="847"/>
      <c r="Q16" s="847"/>
      <c r="R16" s="847">
        <v>1314</v>
      </c>
      <c r="S16" s="847"/>
      <c r="T16" s="847"/>
      <c r="U16" s="847"/>
      <c r="V16" s="847"/>
      <c r="W16" s="847">
        <v>26</v>
      </c>
      <c r="X16" s="847"/>
      <c r="Y16" s="847"/>
      <c r="Z16" s="847">
        <v>11040</v>
      </c>
      <c r="AA16" s="847"/>
      <c r="AB16" s="847"/>
      <c r="AC16" s="847"/>
      <c r="AD16" s="847">
        <v>256</v>
      </c>
      <c r="AE16" s="847"/>
      <c r="AF16" s="847"/>
      <c r="AG16" s="847">
        <v>6344</v>
      </c>
      <c r="AH16" s="847"/>
      <c r="AI16" s="847"/>
      <c r="AJ16" s="847"/>
      <c r="AK16" s="847"/>
      <c r="AL16" s="847">
        <v>565</v>
      </c>
      <c r="AM16" s="847"/>
      <c r="AN16" s="847"/>
      <c r="AO16" s="847">
        <v>12949</v>
      </c>
      <c r="AP16" s="847"/>
      <c r="AQ16" s="847"/>
      <c r="AR16" s="847"/>
      <c r="AS16" s="847"/>
      <c r="AT16" s="847">
        <v>46</v>
      </c>
      <c r="AU16" s="847"/>
      <c r="AV16" s="847"/>
      <c r="AW16" s="847">
        <v>2693</v>
      </c>
      <c r="AX16" s="847"/>
      <c r="AY16" s="847"/>
      <c r="AZ16" s="847"/>
      <c r="BA16" s="591"/>
      <c r="BB16" s="591"/>
      <c r="BC16" s="591"/>
      <c r="BD16" s="591"/>
      <c r="BE16" s="591"/>
      <c r="BF16" s="591"/>
      <c r="BG16" s="591"/>
      <c r="BH16" s="591"/>
      <c r="BI16" s="591"/>
      <c r="BJ16" s="591"/>
      <c r="BK16" s="591"/>
      <c r="BL16" s="591"/>
      <c r="BM16" s="591"/>
      <c r="BN16" s="591"/>
      <c r="BO16" s="591"/>
      <c r="BP16" s="591"/>
      <c r="BQ16" s="591"/>
      <c r="BR16" s="591"/>
      <c r="BS16" s="591"/>
      <c r="BT16" s="591"/>
      <c r="BU16" s="591"/>
      <c r="BV16" s="591"/>
      <c r="BW16" s="591"/>
      <c r="BX16" s="591"/>
      <c r="BY16" s="591"/>
      <c r="BZ16" s="591"/>
      <c r="CA16" s="591"/>
      <c r="CB16" s="591"/>
      <c r="CC16" s="591"/>
      <c r="CD16" s="591"/>
      <c r="CE16" s="591"/>
      <c r="CF16" s="591"/>
      <c r="CG16" s="591"/>
      <c r="CH16" s="591"/>
      <c r="CI16" s="591"/>
      <c r="CJ16" s="591"/>
      <c r="CK16" s="591"/>
      <c r="CL16" s="591"/>
      <c r="CM16" s="591"/>
      <c r="CN16" s="591"/>
      <c r="CO16" s="591"/>
      <c r="CP16" s="591"/>
      <c r="CQ16" s="591"/>
      <c r="CR16" s="591"/>
      <c r="CS16" s="591"/>
      <c r="CT16" s="591"/>
      <c r="CU16" s="591"/>
      <c r="CV16" s="591"/>
      <c r="CW16" s="591"/>
      <c r="CX16" s="591"/>
      <c r="CY16" s="591"/>
      <c r="CZ16" s="591"/>
      <c r="DA16" s="591"/>
      <c r="DB16" s="591"/>
      <c r="DC16" s="591"/>
      <c r="DD16" s="591"/>
      <c r="DE16" s="591"/>
      <c r="DF16" s="591"/>
      <c r="DG16" s="591"/>
      <c r="DH16" s="591"/>
      <c r="DI16" s="591"/>
      <c r="DJ16" s="591"/>
      <c r="DK16" s="591"/>
      <c r="DL16" s="591"/>
      <c r="DM16" s="591"/>
      <c r="DN16" s="591"/>
      <c r="DO16" s="591"/>
      <c r="DP16" s="591"/>
      <c r="DQ16" s="591"/>
      <c r="DR16" s="591"/>
      <c r="DS16" s="591"/>
      <c r="DT16" s="591"/>
      <c r="DU16" s="591"/>
      <c r="DV16" s="591"/>
      <c r="DW16" s="591"/>
      <c r="DX16" s="591"/>
      <c r="DY16" s="591"/>
      <c r="DZ16" s="591"/>
      <c r="EA16" s="591"/>
      <c r="EB16" s="591"/>
      <c r="EC16" s="591"/>
      <c r="ED16" s="591"/>
      <c r="EE16" s="591"/>
      <c r="EF16" s="591"/>
      <c r="EG16" s="591"/>
      <c r="EH16" s="591"/>
      <c r="EI16" s="591"/>
      <c r="EJ16" s="591"/>
      <c r="EK16" s="591"/>
      <c r="EL16" s="591"/>
      <c r="EM16" s="591"/>
      <c r="EN16" s="591"/>
      <c r="EO16" s="591"/>
      <c r="EP16" s="591"/>
      <c r="EQ16" s="591"/>
      <c r="ER16" s="591"/>
      <c r="ES16" s="591"/>
      <c r="ET16" s="591"/>
      <c r="EU16" s="591"/>
      <c r="EV16" s="591"/>
      <c r="EW16" s="591"/>
      <c r="EX16" s="591"/>
      <c r="EY16" s="591"/>
      <c r="EZ16" s="591"/>
      <c r="FA16" s="591"/>
      <c r="FB16" s="591"/>
      <c r="FC16" s="591"/>
      <c r="FD16" s="591"/>
      <c r="FE16" s="591"/>
      <c r="FF16" s="591"/>
      <c r="FG16" s="591"/>
      <c r="FH16" s="591"/>
      <c r="FI16" s="591"/>
      <c r="FJ16" s="591"/>
      <c r="FK16" s="591"/>
      <c r="FL16" s="591"/>
      <c r="FM16" s="591"/>
      <c r="FN16" s="591"/>
      <c r="FO16" s="591"/>
      <c r="FP16" s="591"/>
      <c r="FQ16" s="591"/>
      <c r="FR16" s="591"/>
      <c r="FS16" s="591"/>
      <c r="FT16" s="591"/>
      <c r="FU16" s="591"/>
      <c r="FV16" s="591"/>
      <c r="FW16" s="591"/>
      <c r="FX16" s="591"/>
      <c r="FY16" s="591"/>
      <c r="FZ16" s="591"/>
      <c r="GA16" s="591"/>
      <c r="GB16" s="591"/>
      <c r="GC16" s="591"/>
      <c r="GD16" s="591"/>
      <c r="GE16" s="591"/>
      <c r="GF16" s="591"/>
      <c r="GG16" s="591"/>
      <c r="GH16" s="591"/>
      <c r="GI16" s="591"/>
      <c r="GJ16" s="591"/>
      <c r="GK16" s="591"/>
      <c r="GL16" s="591"/>
      <c r="GM16" s="591"/>
      <c r="GN16" s="591"/>
      <c r="GO16" s="591"/>
      <c r="GP16" s="591"/>
      <c r="GQ16" s="591"/>
      <c r="GR16" s="591"/>
      <c r="GS16" s="591"/>
      <c r="GT16" s="591"/>
      <c r="GU16" s="591"/>
      <c r="GV16" s="591"/>
      <c r="GW16" s="591"/>
      <c r="GX16" s="591"/>
      <c r="GY16" s="591"/>
      <c r="GZ16" s="591"/>
      <c r="HA16" s="591"/>
      <c r="HB16" s="591"/>
      <c r="HC16" s="591"/>
      <c r="HD16" s="591"/>
      <c r="HE16" s="591"/>
      <c r="HF16" s="591"/>
      <c r="HG16" s="591"/>
      <c r="HH16" s="591"/>
      <c r="HI16" s="591"/>
      <c r="HJ16" s="591"/>
      <c r="HK16" s="591"/>
      <c r="HL16" s="591"/>
      <c r="HM16" s="591"/>
      <c r="HN16" s="591"/>
      <c r="HO16" s="591"/>
      <c r="HP16" s="591"/>
      <c r="HQ16" s="591"/>
      <c r="HR16" s="591"/>
      <c r="HS16" s="591"/>
      <c r="HT16" s="591"/>
      <c r="HU16" s="591"/>
      <c r="HV16" s="591"/>
      <c r="HW16" s="591"/>
      <c r="HX16" s="591"/>
      <c r="HY16" s="591"/>
      <c r="HZ16" s="591"/>
      <c r="IA16" s="591"/>
      <c r="IB16" s="591"/>
      <c r="IC16" s="591"/>
      <c r="ID16" s="591"/>
      <c r="IE16" s="591"/>
      <c r="IF16" s="591"/>
      <c r="IG16" s="591"/>
      <c r="IH16" s="591"/>
      <c r="II16" s="591"/>
      <c r="IJ16" s="591"/>
      <c r="IK16" s="591"/>
      <c r="IL16" s="591"/>
      <c r="IM16" s="591"/>
      <c r="IN16" s="591"/>
      <c r="IO16" s="591"/>
      <c r="IP16" s="591"/>
      <c r="IQ16" s="591"/>
      <c r="IR16" s="591"/>
      <c r="IS16" s="591"/>
      <c r="IT16" s="591"/>
      <c r="IU16" s="591"/>
      <c r="IV16" s="591"/>
    </row>
    <row r="17" spans="1:256" ht="18" customHeight="1" x14ac:dyDescent="0.4">
      <c r="A17" s="848">
        <v>43070</v>
      </c>
      <c r="B17" s="848"/>
      <c r="C17" s="836">
        <v>43070</v>
      </c>
      <c r="D17" s="836"/>
      <c r="E17" s="836"/>
      <c r="F17" s="363"/>
      <c r="G17" s="849">
        <v>837</v>
      </c>
      <c r="H17" s="850"/>
      <c r="I17" s="850"/>
      <c r="J17" s="847">
        <v>23854</v>
      </c>
      <c r="K17" s="847"/>
      <c r="L17" s="847"/>
      <c r="M17" s="847"/>
      <c r="N17" s="847"/>
      <c r="O17" s="847">
        <v>24</v>
      </c>
      <c r="P17" s="847"/>
      <c r="Q17" s="847"/>
      <c r="R17" s="847">
        <v>3266</v>
      </c>
      <c r="S17" s="847"/>
      <c r="T17" s="847"/>
      <c r="U17" s="847"/>
      <c r="V17" s="847"/>
      <c r="W17" s="847">
        <v>14</v>
      </c>
      <c r="X17" s="847"/>
      <c r="Y17" s="847"/>
      <c r="Z17" s="847">
        <v>1002</v>
      </c>
      <c r="AA17" s="847"/>
      <c r="AB17" s="847"/>
      <c r="AC17" s="847"/>
      <c r="AD17" s="847">
        <v>334</v>
      </c>
      <c r="AE17" s="847"/>
      <c r="AF17" s="847"/>
      <c r="AG17" s="847">
        <v>9723</v>
      </c>
      <c r="AH17" s="847"/>
      <c r="AI17" s="847"/>
      <c r="AJ17" s="847"/>
      <c r="AK17" s="847"/>
      <c r="AL17" s="847">
        <v>441</v>
      </c>
      <c r="AM17" s="847"/>
      <c r="AN17" s="847"/>
      <c r="AO17" s="847">
        <v>8475</v>
      </c>
      <c r="AP17" s="847"/>
      <c r="AQ17" s="847"/>
      <c r="AR17" s="847"/>
      <c r="AS17" s="847"/>
      <c r="AT17" s="847">
        <v>24</v>
      </c>
      <c r="AU17" s="847"/>
      <c r="AV17" s="847"/>
      <c r="AW17" s="847">
        <v>1387</v>
      </c>
      <c r="AX17" s="847"/>
      <c r="AY17" s="847"/>
      <c r="AZ17" s="847"/>
      <c r="BA17" s="591"/>
      <c r="BB17" s="591"/>
      <c r="BC17" s="591"/>
      <c r="BD17" s="591"/>
      <c r="BE17" s="591"/>
      <c r="BF17" s="591"/>
      <c r="BG17" s="591"/>
      <c r="BH17" s="591"/>
      <c r="BI17" s="591"/>
      <c r="BJ17" s="591"/>
      <c r="BK17" s="591"/>
      <c r="BL17" s="591"/>
      <c r="BM17" s="591"/>
      <c r="BN17" s="591"/>
      <c r="BO17" s="591"/>
      <c r="BP17" s="591"/>
      <c r="BQ17" s="591"/>
      <c r="BR17" s="591"/>
      <c r="BS17" s="591"/>
      <c r="BT17" s="591"/>
      <c r="BU17" s="591"/>
      <c r="BV17" s="591"/>
      <c r="BW17" s="591"/>
      <c r="BX17" s="591"/>
      <c r="BY17" s="591"/>
      <c r="BZ17" s="591"/>
      <c r="CA17" s="591"/>
      <c r="CB17" s="591"/>
      <c r="CC17" s="591"/>
      <c r="CD17" s="591"/>
      <c r="CE17" s="591"/>
      <c r="CF17" s="591"/>
      <c r="CG17" s="591"/>
      <c r="CH17" s="591"/>
      <c r="CI17" s="591"/>
      <c r="CJ17" s="591"/>
      <c r="CK17" s="591"/>
      <c r="CL17" s="591"/>
      <c r="CM17" s="591"/>
      <c r="CN17" s="591"/>
      <c r="CO17" s="591"/>
      <c r="CP17" s="591"/>
      <c r="CQ17" s="591"/>
      <c r="CR17" s="591"/>
      <c r="CS17" s="591"/>
      <c r="CT17" s="591"/>
      <c r="CU17" s="591"/>
      <c r="CV17" s="591"/>
      <c r="CW17" s="591"/>
      <c r="CX17" s="591"/>
      <c r="CY17" s="591"/>
      <c r="CZ17" s="591"/>
      <c r="DA17" s="591"/>
      <c r="DB17" s="591"/>
      <c r="DC17" s="591"/>
      <c r="DD17" s="591"/>
      <c r="DE17" s="591"/>
      <c r="DF17" s="591"/>
      <c r="DG17" s="591"/>
      <c r="DH17" s="591"/>
      <c r="DI17" s="591"/>
      <c r="DJ17" s="591"/>
      <c r="DK17" s="591"/>
      <c r="DL17" s="591"/>
      <c r="DM17" s="591"/>
      <c r="DN17" s="591"/>
      <c r="DO17" s="591"/>
      <c r="DP17" s="591"/>
      <c r="DQ17" s="591"/>
      <c r="DR17" s="591"/>
      <c r="DS17" s="591"/>
      <c r="DT17" s="591"/>
      <c r="DU17" s="591"/>
      <c r="DV17" s="591"/>
      <c r="DW17" s="591"/>
      <c r="DX17" s="591"/>
      <c r="DY17" s="591"/>
      <c r="DZ17" s="591"/>
      <c r="EA17" s="591"/>
      <c r="EB17" s="591"/>
      <c r="EC17" s="591"/>
      <c r="ED17" s="591"/>
      <c r="EE17" s="591"/>
      <c r="EF17" s="591"/>
      <c r="EG17" s="591"/>
      <c r="EH17" s="591"/>
      <c r="EI17" s="591"/>
      <c r="EJ17" s="591"/>
      <c r="EK17" s="591"/>
      <c r="EL17" s="591"/>
      <c r="EM17" s="591"/>
      <c r="EN17" s="591"/>
      <c r="EO17" s="591"/>
      <c r="EP17" s="591"/>
      <c r="EQ17" s="591"/>
      <c r="ER17" s="591"/>
      <c r="ES17" s="591"/>
      <c r="ET17" s="591"/>
      <c r="EU17" s="591"/>
      <c r="EV17" s="591"/>
      <c r="EW17" s="591"/>
      <c r="EX17" s="591"/>
      <c r="EY17" s="591"/>
      <c r="EZ17" s="591"/>
      <c r="FA17" s="591"/>
      <c r="FB17" s="591"/>
      <c r="FC17" s="591"/>
      <c r="FD17" s="591"/>
      <c r="FE17" s="591"/>
      <c r="FF17" s="591"/>
      <c r="FG17" s="591"/>
      <c r="FH17" s="591"/>
      <c r="FI17" s="591"/>
      <c r="FJ17" s="591"/>
      <c r="FK17" s="591"/>
      <c r="FL17" s="591"/>
      <c r="FM17" s="591"/>
      <c r="FN17" s="591"/>
      <c r="FO17" s="591"/>
      <c r="FP17" s="591"/>
      <c r="FQ17" s="591"/>
      <c r="FR17" s="591"/>
      <c r="FS17" s="591"/>
      <c r="FT17" s="591"/>
      <c r="FU17" s="591"/>
      <c r="FV17" s="591"/>
      <c r="FW17" s="591"/>
      <c r="FX17" s="591"/>
      <c r="FY17" s="591"/>
      <c r="FZ17" s="591"/>
      <c r="GA17" s="591"/>
      <c r="GB17" s="591"/>
      <c r="GC17" s="591"/>
      <c r="GD17" s="591"/>
      <c r="GE17" s="591"/>
      <c r="GF17" s="591"/>
      <c r="GG17" s="591"/>
      <c r="GH17" s="591"/>
      <c r="GI17" s="591"/>
      <c r="GJ17" s="591"/>
      <c r="GK17" s="591"/>
      <c r="GL17" s="591"/>
      <c r="GM17" s="591"/>
      <c r="GN17" s="591"/>
      <c r="GO17" s="591"/>
      <c r="GP17" s="591"/>
      <c r="GQ17" s="591"/>
      <c r="GR17" s="591"/>
      <c r="GS17" s="591"/>
      <c r="GT17" s="591"/>
      <c r="GU17" s="591"/>
      <c r="GV17" s="591"/>
      <c r="GW17" s="591"/>
      <c r="GX17" s="591"/>
      <c r="GY17" s="591"/>
      <c r="GZ17" s="591"/>
      <c r="HA17" s="591"/>
      <c r="HB17" s="591"/>
      <c r="HC17" s="591"/>
      <c r="HD17" s="591"/>
      <c r="HE17" s="591"/>
      <c r="HF17" s="591"/>
      <c r="HG17" s="591"/>
      <c r="HH17" s="591"/>
      <c r="HI17" s="591"/>
      <c r="HJ17" s="591"/>
      <c r="HK17" s="591"/>
      <c r="HL17" s="591"/>
      <c r="HM17" s="591"/>
      <c r="HN17" s="591"/>
      <c r="HO17" s="591"/>
      <c r="HP17" s="591"/>
      <c r="HQ17" s="591"/>
      <c r="HR17" s="591"/>
      <c r="HS17" s="591"/>
      <c r="HT17" s="591"/>
      <c r="HU17" s="591"/>
      <c r="HV17" s="591"/>
      <c r="HW17" s="591"/>
      <c r="HX17" s="591"/>
      <c r="HY17" s="591"/>
      <c r="HZ17" s="591"/>
      <c r="IA17" s="591"/>
      <c r="IB17" s="591"/>
      <c r="IC17" s="591"/>
      <c r="ID17" s="591"/>
      <c r="IE17" s="591"/>
      <c r="IF17" s="591"/>
      <c r="IG17" s="591"/>
      <c r="IH17" s="591"/>
      <c r="II17" s="591"/>
      <c r="IJ17" s="591"/>
      <c r="IK17" s="591"/>
      <c r="IL17" s="591"/>
      <c r="IM17" s="591"/>
      <c r="IN17" s="591"/>
      <c r="IO17" s="591"/>
      <c r="IP17" s="591"/>
      <c r="IQ17" s="591"/>
      <c r="IR17" s="591"/>
      <c r="IS17" s="591"/>
      <c r="IT17" s="591"/>
      <c r="IU17" s="591"/>
      <c r="IV17" s="591"/>
    </row>
    <row r="18" spans="1:256" ht="18" customHeight="1" x14ac:dyDescent="0.4">
      <c r="A18" s="848">
        <v>43101</v>
      </c>
      <c r="B18" s="848"/>
      <c r="C18" s="836">
        <v>43101</v>
      </c>
      <c r="D18" s="836"/>
      <c r="E18" s="836"/>
      <c r="F18" s="363"/>
      <c r="G18" s="849">
        <v>441</v>
      </c>
      <c r="H18" s="850"/>
      <c r="I18" s="850"/>
      <c r="J18" s="847">
        <v>22511</v>
      </c>
      <c r="K18" s="847"/>
      <c r="L18" s="847"/>
      <c r="M18" s="847"/>
      <c r="N18" s="847"/>
      <c r="O18" s="847">
        <v>23</v>
      </c>
      <c r="P18" s="847"/>
      <c r="Q18" s="847"/>
      <c r="R18" s="847">
        <v>6252</v>
      </c>
      <c r="S18" s="847"/>
      <c r="T18" s="847"/>
      <c r="U18" s="847"/>
      <c r="V18" s="847"/>
      <c r="W18" s="847">
        <v>15</v>
      </c>
      <c r="X18" s="847"/>
      <c r="Y18" s="847"/>
      <c r="Z18" s="847">
        <v>2801</v>
      </c>
      <c r="AA18" s="847"/>
      <c r="AB18" s="847"/>
      <c r="AC18" s="847"/>
      <c r="AD18" s="847">
        <v>170</v>
      </c>
      <c r="AE18" s="847"/>
      <c r="AF18" s="847"/>
      <c r="AG18" s="847">
        <v>5550</v>
      </c>
      <c r="AH18" s="847"/>
      <c r="AI18" s="847"/>
      <c r="AJ18" s="847"/>
      <c r="AK18" s="847"/>
      <c r="AL18" s="847">
        <v>223</v>
      </c>
      <c r="AM18" s="847"/>
      <c r="AN18" s="847"/>
      <c r="AO18" s="847">
        <v>5986</v>
      </c>
      <c r="AP18" s="847"/>
      <c r="AQ18" s="847"/>
      <c r="AR18" s="847"/>
      <c r="AS18" s="847"/>
      <c r="AT18" s="847">
        <v>10</v>
      </c>
      <c r="AU18" s="847"/>
      <c r="AV18" s="847"/>
      <c r="AW18" s="847">
        <v>1921</v>
      </c>
      <c r="AX18" s="847"/>
      <c r="AY18" s="847"/>
      <c r="AZ18" s="847"/>
      <c r="BA18" s="591"/>
      <c r="BB18" s="591"/>
      <c r="BC18" s="591"/>
      <c r="BD18" s="591"/>
      <c r="BE18" s="591"/>
      <c r="BF18" s="591"/>
      <c r="BG18" s="591"/>
      <c r="BH18" s="591"/>
      <c r="BI18" s="591"/>
      <c r="BJ18" s="591"/>
      <c r="BK18" s="591"/>
      <c r="BL18" s="591"/>
      <c r="BM18" s="591"/>
      <c r="BN18" s="591"/>
      <c r="BO18" s="591"/>
      <c r="BP18" s="591"/>
      <c r="BQ18" s="591"/>
      <c r="BR18" s="591"/>
      <c r="BS18" s="591"/>
      <c r="BT18" s="591"/>
      <c r="BU18" s="591"/>
      <c r="BV18" s="591"/>
      <c r="BW18" s="591"/>
      <c r="BX18" s="591"/>
      <c r="BY18" s="591"/>
      <c r="BZ18" s="591"/>
      <c r="CA18" s="591"/>
      <c r="CB18" s="591"/>
      <c r="CC18" s="591"/>
      <c r="CD18" s="591"/>
      <c r="CE18" s="591"/>
      <c r="CF18" s="591"/>
      <c r="CG18" s="591"/>
      <c r="CH18" s="591"/>
      <c r="CI18" s="591"/>
      <c r="CJ18" s="591"/>
      <c r="CK18" s="591"/>
      <c r="CL18" s="591"/>
      <c r="CM18" s="591"/>
      <c r="CN18" s="591"/>
      <c r="CO18" s="591"/>
      <c r="CP18" s="591"/>
      <c r="CQ18" s="591"/>
      <c r="CR18" s="591"/>
      <c r="CS18" s="591"/>
      <c r="CT18" s="591"/>
      <c r="CU18" s="591"/>
      <c r="CV18" s="591"/>
      <c r="CW18" s="591"/>
      <c r="CX18" s="591"/>
      <c r="CY18" s="591"/>
      <c r="CZ18" s="591"/>
      <c r="DA18" s="591"/>
      <c r="DB18" s="591"/>
      <c r="DC18" s="591"/>
      <c r="DD18" s="591"/>
      <c r="DE18" s="591"/>
      <c r="DF18" s="591"/>
      <c r="DG18" s="591"/>
      <c r="DH18" s="591"/>
      <c r="DI18" s="591"/>
      <c r="DJ18" s="591"/>
      <c r="DK18" s="591"/>
      <c r="DL18" s="591"/>
      <c r="DM18" s="591"/>
      <c r="DN18" s="591"/>
      <c r="DO18" s="591"/>
      <c r="DP18" s="591"/>
      <c r="DQ18" s="591"/>
      <c r="DR18" s="591"/>
      <c r="DS18" s="591"/>
      <c r="DT18" s="591"/>
      <c r="DU18" s="591"/>
      <c r="DV18" s="591"/>
      <c r="DW18" s="591"/>
      <c r="DX18" s="591"/>
      <c r="DY18" s="591"/>
      <c r="DZ18" s="591"/>
      <c r="EA18" s="591"/>
      <c r="EB18" s="591"/>
      <c r="EC18" s="591"/>
      <c r="ED18" s="591"/>
      <c r="EE18" s="591"/>
      <c r="EF18" s="591"/>
      <c r="EG18" s="591"/>
      <c r="EH18" s="591"/>
      <c r="EI18" s="591"/>
      <c r="EJ18" s="591"/>
      <c r="EK18" s="591"/>
      <c r="EL18" s="591"/>
      <c r="EM18" s="591"/>
      <c r="EN18" s="591"/>
      <c r="EO18" s="591"/>
      <c r="EP18" s="591"/>
      <c r="EQ18" s="591"/>
      <c r="ER18" s="591"/>
      <c r="ES18" s="591"/>
      <c r="ET18" s="591"/>
      <c r="EU18" s="591"/>
      <c r="EV18" s="591"/>
      <c r="EW18" s="591"/>
      <c r="EX18" s="591"/>
      <c r="EY18" s="591"/>
      <c r="EZ18" s="591"/>
      <c r="FA18" s="591"/>
      <c r="FB18" s="591"/>
      <c r="FC18" s="591"/>
      <c r="FD18" s="591"/>
      <c r="FE18" s="591"/>
      <c r="FF18" s="591"/>
      <c r="FG18" s="591"/>
      <c r="FH18" s="591"/>
      <c r="FI18" s="591"/>
      <c r="FJ18" s="591"/>
      <c r="FK18" s="591"/>
      <c r="FL18" s="591"/>
      <c r="FM18" s="591"/>
      <c r="FN18" s="591"/>
      <c r="FO18" s="591"/>
      <c r="FP18" s="591"/>
      <c r="FQ18" s="591"/>
      <c r="FR18" s="591"/>
      <c r="FS18" s="591"/>
      <c r="FT18" s="591"/>
      <c r="FU18" s="591"/>
      <c r="FV18" s="591"/>
      <c r="FW18" s="591"/>
      <c r="FX18" s="591"/>
      <c r="FY18" s="591"/>
      <c r="FZ18" s="591"/>
      <c r="GA18" s="591"/>
      <c r="GB18" s="591"/>
      <c r="GC18" s="591"/>
      <c r="GD18" s="591"/>
      <c r="GE18" s="591"/>
      <c r="GF18" s="591"/>
      <c r="GG18" s="591"/>
      <c r="GH18" s="591"/>
      <c r="GI18" s="591"/>
      <c r="GJ18" s="591"/>
      <c r="GK18" s="591"/>
      <c r="GL18" s="591"/>
      <c r="GM18" s="591"/>
      <c r="GN18" s="591"/>
      <c r="GO18" s="591"/>
      <c r="GP18" s="591"/>
      <c r="GQ18" s="591"/>
      <c r="GR18" s="591"/>
      <c r="GS18" s="591"/>
      <c r="GT18" s="591"/>
      <c r="GU18" s="591"/>
      <c r="GV18" s="591"/>
      <c r="GW18" s="591"/>
      <c r="GX18" s="591"/>
      <c r="GY18" s="591"/>
      <c r="GZ18" s="591"/>
      <c r="HA18" s="591"/>
      <c r="HB18" s="591"/>
      <c r="HC18" s="591"/>
      <c r="HD18" s="591"/>
      <c r="HE18" s="591"/>
      <c r="HF18" s="591"/>
      <c r="HG18" s="591"/>
      <c r="HH18" s="591"/>
      <c r="HI18" s="591"/>
      <c r="HJ18" s="591"/>
      <c r="HK18" s="591"/>
      <c r="HL18" s="591"/>
      <c r="HM18" s="591"/>
      <c r="HN18" s="591"/>
      <c r="HO18" s="591"/>
      <c r="HP18" s="591"/>
      <c r="HQ18" s="591"/>
      <c r="HR18" s="591"/>
      <c r="HS18" s="591"/>
      <c r="HT18" s="591"/>
      <c r="HU18" s="591"/>
      <c r="HV18" s="591"/>
      <c r="HW18" s="591"/>
      <c r="HX18" s="591"/>
      <c r="HY18" s="591"/>
      <c r="HZ18" s="591"/>
      <c r="IA18" s="591"/>
      <c r="IB18" s="591"/>
      <c r="IC18" s="591"/>
      <c r="ID18" s="591"/>
      <c r="IE18" s="591"/>
      <c r="IF18" s="591"/>
      <c r="IG18" s="591"/>
      <c r="IH18" s="591"/>
      <c r="II18" s="591"/>
      <c r="IJ18" s="591"/>
      <c r="IK18" s="591"/>
      <c r="IL18" s="591"/>
      <c r="IM18" s="591"/>
      <c r="IN18" s="591"/>
      <c r="IO18" s="591"/>
      <c r="IP18" s="591"/>
      <c r="IQ18" s="591"/>
      <c r="IR18" s="591"/>
      <c r="IS18" s="591"/>
      <c r="IT18" s="591"/>
      <c r="IU18" s="591"/>
      <c r="IV18" s="591"/>
    </row>
    <row r="19" spans="1:256" ht="18" customHeight="1" x14ac:dyDescent="0.4">
      <c r="A19" s="848">
        <v>43132</v>
      </c>
      <c r="B19" s="848"/>
      <c r="C19" s="836">
        <v>43132</v>
      </c>
      <c r="D19" s="836"/>
      <c r="E19" s="836"/>
      <c r="F19" s="363"/>
      <c r="G19" s="849">
        <v>415</v>
      </c>
      <c r="H19" s="850"/>
      <c r="I19" s="850"/>
      <c r="J19" s="847">
        <v>13275</v>
      </c>
      <c r="K19" s="847"/>
      <c r="L19" s="847"/>
      <c r="M19" s="847"/>
      <c r="N19" s="847"/>
      <c r="O19" s="847">
        <v>13</v>
      </c>
      <c r="P19" s="847"/>
      <c r="Q19" s="847"/>
      <c r="R19" s="847">
        <v>1819</v>
      </c>
      <c r="S19" s="847"/>
      <c r="T19" s="847"/>
      <c r="U19" s="847"/>
      <c r="V19" s="847"/>
      <c r="W19" s="847">
        <v>13</v>
      </c>
      <c r="X19" s="847"/>
      <c r="Y19" s="847"/>
      <c r="Z19" s="847">
        <v>516</v>
      </c>
      <c r="AA19" s="847"/>
      <c r="AB19" s="847"/>
      <c r="AC19" s="847"/>
      <c r="AD19" s="847">
        <v>244</v>
      </c>
      <c r="AE19" s="847"/>
      <c r="AF19" s="847"/>
      <c r="AG19" s="847">
        <v>6162</v>
      </c>
      <c r="AH19" s="847"/>
      <c r="AI19" s="847"/>
      <c r="AJ19" s="847"/>
      <c r="AK19" s="847"/>
      <c r="AL19" s="847">
        <v>138</v>
      </c>
      <c r="AM19" s="847"/>
      <c r="AN19" s="847"/>
      <c r="AO19" s="847">
        <v>4353</v>
      </c>
      <c r="AP19" s="847"/>
      <c r="AQ19" s="847"/>
      <c r="AR19" s="847"/>
      <c r="AS19" s="847"/>
      <c r="AT19" s="847">
        <v>7</v>
      </c>
      <c r="AU19" s="847"/>
      <c r="AV19" s="847"/>
      <c r="AW19" s="847">
        <v>423</v>
      </c>
      <c r="AX19" s="847"/>
      <c r="AY19" s="847"/>
      <c r="AZ19" s="847"/>
      <c r="BA19" s="591"/>
      <c r="BB19" s="591"/>
      <c r="BC19" s="591"/>
      <c r="BD19" s="591"/>
      <c r="BE19" s="591"/>
      <c r="BF19" s="591"/>
      <c r="BG19" s="591"/>
      <c r="BH19" s="591"/>
      <c r="BI19" s="591"/>
      <c r="BJ19" s="591"/>
      <c r="BK19" s="591"/>
      <c r="BL19" s="591"/>
      <c r="BM19" s="591"/>
      <c r="BN19" s="591"/>
      <c r="BO19" s="591"/>
      <c r="BP19" s="591"/>
      <c r="BQ19" s="591"/>
      <c r="BR19" s="591"/>
      <c r="BS19" s="591"/>
      <c r="BT19" s="591"/>
      <c r="BU19" s="591"/>
      <c r="BV19" s="591"/>
      <c r="BW19" s="591"/>
      <c r="BX19" s="591"/>
      <c r="BY19" s="591"/>
      <c r="BZ19" s="591"/>
      <c r="CA19" s="591"/>
      <c r="CB19" s="591"/>
      <c r="CC19" s="591"/>
      <c r="CD19" s="591"/>
      <c r="CE19" s="591"/>
      <c r="CF19" s="591"/>
      <c r="CG19" s="591"/>
      <c r="CH19" s="591"/>
      <c r="CI19" s="591"/>
      <c r="CJ19" s="591"/>
      <c r="CK19" s="591"/>
      <c r="CL19" s="591"/>
      <c r="CM19" s="591"/>
      <c r="CN19" s="591"/>
      <c r="CO19" s="591"/>
      <c r="CP19" s="591"/>
      <c r="CQ19" s="591"/>
      <c r="CR19" s="591"/>
      <c r="CS19" s="591"/>
      <c r="CT19" s="591"/>
      <c r="CU19" s="591"/>
      <c r="CV19" s="591"/>
      <c r="CW19" s="591"/>
      <c r="CX19" s="591"/>
      <c r="CY19" s="591"/>
      <c r="CZ19" s="591"/>
      <c r="DA19" s="591"/>
      <c r="DB19" s="591"/>
      <c r="DC19" s="591"/>
      <c r="DD19" s="591"/>
      <c r="DE19" s="591"/>
      <c r="DF19" s="591"/>
      <c r="DG19" s="591"/>
      <c r="DH19" s="591"/>
      <c r="DI19" s="591"/>
      <c r="DJ19" s="591"/>
      <c r="DK19" s="591"/>
      <c r="DL19" s="591"/>
      <c r="DM19" s="591"/>
      <c r="DN19" s="591"/>
      <c r="DO19" s="591"/>
      <c r="DP19" s="591"/>
      <c r="DQ19" s="591"/>
      <c r="DR19" s="591"/>
      <c r="DS19" s="591"/>
      <c r="DT19" s="591"/>
      <c r="DU19" s="591"/>
      <c r="DV19" s="591"/>
      <c r="DW19" s="591"/>
      <c r="DX19" s="591"/>
      <c r="DY19" s="591"/>
      <c r="DZ19" s="591"/>
      <c r="EA19" s="591"/>
      <c r="EB19" s="591"/>
      <c r="EC19" s="591"/>
      <c r="ED19" s="591"/>
      <c r="EE19" s="591"/>
      <c r="EF19" s="591"/>
      <c r="EG19" s="591"/>
      <c r="EH19" s="591"/>
      <c r="EI19" s="591"/>
      <c r="EJ19" s="591"/>
      <c r="EK19" s="591"/>
      <c r="EL19" s="591"/>
      <c r="EM19" s="591"/>
      <c r="EN19" s="591"/>
      <c r="EO19" s="591"/>
      <c r="EP19" s="591"/>
      <c r="EQ19" s="591"/>
      <c r="ER19" s="591"/>
      <c r="ES19" s="591"/>
      <c r="ET19" s="591"/>
      <c r="EU19" s="591"/>
      <c r="EV19" s="591"/>
      <c r="EW19" s="591"/>
      <c r="EX19" s="591"/>
      <c r="EY19" s="591"/>
      <c r="EZ19" s="591"/>
      <c r="FA19" s="591"/>
      <c r="FB19" s="591"/>
      <c r="FC19" s="591"/>
      <c r="FD19" s="591"/>
      <c r="FE19" s="591"/>
      <c r="FF19" s="591"/>
      <c r="FG19" s="591"/>
      <c r="FH19" s="591"/>
      <c r="FI19" s="591"/>
      <c r="FJ19" s="591"/>
      <c r="FK19" s="591"/>
      <c r="FL19" s="591"/>
      <c r="FM19" s="591"/>
      <c r="FN19" s="591"/>
      <c r="FO19" s="591"/>
      <c r="FP19" s="591"/>
      <c r="FQ19" s="591"/>
      <c r="FR19" s="591"/>
      <c r="FS19" s="591"/>
      <c r="FT19" s="591"/>
      <c r="FU19" s="591"/>
      <c r="FV19" s="591"/>
      <c r="FW19" s="591"/>
      <c r="FX19" s="591"/>
      <c r="FY19" s="591"/>
      <c r="FZ19" s="591"/>
      <c r="GA19" s="591"/>
      <c r="GB19" s="591"/>
      <c r="GC19" s="591"/>
      <c r="GD19" s="591"/>
      <c r="GE19" s="591"/>
      <c r="GF19" s="591"/>
      <c r="GG19" s="591"/>
      <c r="GH19" s="591"/>
      <c r="GI19" s="591"/>
      <c r="GJ19" s="591"/>
      <c r="GK19" s="591"/>
      <c r="GL19" s="591"/>
      <c r="GM19" s="591"/>
      <c r="GN19" s="591"/>
      <c r="GO19" s="591"/>
      <c r="GP19" s="591"/>
      <c r="GQ19" s="591"/>
      <c r="GR19" s="591"/>
      <c r="GS19" s="591"/>
      <c r="GT19" s="591"/>
      <c r="GU19" s="591"/>
      <c r="GV19" s="591"/>
      <c r="GW19" s="591"/>
      <c r="GX19" s="591"/>
      <c r="GY19" s="591"/>
      <c r="GZ19" s="591"/>
      <c r="HA19" s="591"/>
      <c r="HB19" s="591"/>
      <c r="HC19" s="591"/>
      <c r="HD19" s="591"/>
      <c r="HE19" s="591"/>
      <c r="HF19" s="591"/>
      <c r="HG19" s="591"/>
      <c r="HH19" s="591"/>
      <c r="HI19" s="591"/>
      <c r="HJ19" s="591"/>
      <c r="HK19" s="591"/>
      <c r="HL19" s="591"/>
      <c r="HM19" s="591"/>
      <c r="HN19" s="591"/>
      <c r="HO19" s="591"/>
      <c r="HP19" s="591"/>
      <c r="HQ19" s="591"/>
      <c r="HR19" s="591"/>
      <c r="HS19" s="591"/>
      <c r="HT19" s="591"/>
      <c r="HU19" s="591"/>
      <c r="HV19" s="591"/>
      <c r="HW19" s="591"/>
      <c r="HX19" s="591"/>
      <c r="HY19" s="591"/>
      <c r="HZ19" s="591"/>
      <c r="IA19" s="591"/>
      <c r="IB19" s="591"/>
      <c r="IC19" s="591"/>
      <c r="ID19" s="591"/>
      <c r="IE19" s="591"/>
      <c r="IF19" s="591"/>
      <c r="IG19" s="591"/>
      <c r="IH19" s="591"/>
      <c r="II19" s="591"/>
      <c r="IJ19" s="591"/>
      <c r="IK19" s="591"/>
      <c r="IL19" s="591"/>
      <c r="IM19" s="591"/>
      <c r="IN19" s="591"/>
      <c r="IO19" s="591"/>
      <c r="IP19" s="591"/>
      <c r="IQ19" s="591"/>
      <c r="IR19" s="591"/>
      <c r="IS19" s="591"/>
      <c r="IT19" s="591"/>
      <c r="IU19" s="591"/>
      <c r="IV19" s="591"/>
    </row>
    <row r="20" spans="1:256" ht="18" customHeight="1" thickBot="1" x14ac:dyDescent="0.45">
      <c r="A20" s="602"/>
      <c r="B20" s="602"/>
      <c r="C20" s="602"/>
      <c r="D20" s="602"/>
      <c r="E20" s="602"/>
      <c r="F20" s="364"/>
      <c r="G20" s="602"/>
      <c r="H20" s="602"/>
      <c r="I20" s="602"/>
      <c r="J20" s="602"/>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R20" s="602"/>
      <c r="AS20" s="602"/>
      <c r="AT20" s="602"/>
      <c r="AU20" s="602"/>
      <c r="AV20" s="602"/>
      <c r="AW20" s="602"/>
      <c r="AX20" s="602"/>
      <c r="AY20" s="602"/>
      <c r="AZ20" s="602"/>
      <c r="BA20" s="591"/>
      <c r="BB20" s="591"/>
      <c r="BC20" s="591"/>
      <c r="BD20" s="591"/>
      <c r="BE20" s="591"/>
      <c r="BF20" s="591"/>
      <c r="BG20" s="591"/>
      <c r="BH20" s="591"/>
      <c r="BI20" s="591"/>
      <c r="BJ20" s="591"/>
      <c r="BK20" s="591"/>
      <c r="BL20" s="591"/>
      <c r="BM20" s="591"/>
      <c r="BN20" s="591"/>
      <c r="BO20" s="591"/>
      <c r="BP20" s="591"/>
      <c r="BQ20" s="591"/>
      <c r="BR20" s="591"/>
      <c r="BS20" s="591"/>
      <c r="BT20" s="591"/>
      <c r="BU20" s="591"/>
      <c r="BV20" s="591"/>
      <c r="BW20" s="591"/>
      <c r="BX20" s="591"/>
      <c r="BY20" s="591"/>
      <c r="BZ20" s="591"/>
      <c r="CA20" s="591"/>
      <c r="CB20" s="591"/>
      <c r="CC20" s="591"/>
      <c r="CD20" s="591"/>
      <c r="CE20" s="591"/>
      <c r="CF20" s="591"/>
      <c r="CG20" s="591"/>
      <c r="CH20" s="591"/>
      <c r="CI20" s="591"/>
      <c r="CJ20" s="591"/>
      <c r="CK20" s="591"/>
      <c r="CL20" s="591"/>
      <c r="CM20" s="591"/>
      <c r="CN20" s="591"/>
      <c r="CO20" s="591"/>
      <c r="CP20" s="591"/>
      <c r="CQ20" s="591"/>
      <c r="CR20" s="591"/>
      <c r="CS20" s="591"/>
      <c r="CT20" s="591"/>
      <c r="CU20" s="591"/>
      <c r="CV20" s="591"/>
      <c r="CW20" s="591"/>
      <c r="CX20" s="591"/>
      <c r="CY20" s="591"/>
      <c r="CZ20" s="591"/>
      <c r="DA20" s="591"/>
      <c r="DB20" s="591"/>
      <c r="DC20" s="591"/>
      <c r="DD20" s="591"/>
      <c r="DE20" s="591"/>
      <c r="DF20" s="591"/>
      <c r="DG20" s="591"/>
      <c r="DH20" s="591"/>
      <c r="DI20" s="591"/>
      <c r="DJ20" s="591"/>
      <c r="DK20" s="591"/>
      <c r="DL20" s="591"/>
      <c r="DM20" s="591"/>
      <c r="DN20" s="591"/>
      <c r="DO20" s="591"/>
      <c r="DP20" s="591"/>
      <c r="DQ20" s="591"/>
      <c r="DR20" s="591"/>
      <c r="DS20" s="591"/>
      <c r="DT20" s="591"/>
      <c r="DU20" s="591"/>
      <c r="DV20" s="591"/>
      <c r="DW20" s="591"/>
      <c r="DX20" s="591"/>
      <c r="DY20" s="591"/>
      <c r="DZ20" s="591"/>
      <c r="EA20" s="591"/>
      <c r="EB20" s="591"/>
      <c r="EC20" s="591"/>
      <c r="ED20" s="591"/>
      <c r="EE20" s="591"/>
      <c r="EF20" s="591"/>
      <c r="EG20" s="591"/>
      <c r="EH20" s="591"/>
      <c r="EI20" s="591"/>
      <c r="EJ20" s="591"/>
      <c r="EK20" s="591"/>
      <c r="EL20" s="591"/>
      <c r="EM20" s="591"/>
      <c r="EN20" s="591"/>
      <c r="EO20" s="591"/>
      <c r="EP20" s="591"/>
      <c r="EQ20" s="591"/>
      <c r="ER20" s="591"/>
      <c r="ES20" s="591"/>
      <c r="ET20" s="591"/>
      <c r="EU20" s="591"/>
      <c r="EV20" s="591"/>
      <c r="EW20" s="591"/>
      <c r="EX20" s="591"/>
      <c r="EY20" s="591"/>
      <c r="EZ20" s="591"/>
      <c r="FA20" s="591"/>
      <c r="FB20" s="591"/>
      <c r="FC20" s="591"/>
      <c r="FD20" s="591"/>
      <c r="FE20" s="591"/>
      <c r="FF20" s="591"/>
      <c r="FG20" s="591"/>
      <c r="FH20" s="591"/>
      <c r="FI20" s="591"/>
      <c r="FJ20" s="591"/>
      <c r="FK20" s="591"/>
      <c r="FL20" s="591"/>
      <c r="FM20" s="591"/>
      <c r="FN20" s="591"/>
      <c r="FO20" s="591"/>
      <c r="FP20" s="591"/>
      <c r="FQ20" s="591"/>
      <c r="FR20" s="591"/>
      <c r="FS20" s="591"/>
      <c r="FT20" s="591"/>
      <c r="FU20" s="591"/>
      <c r="FV20" s="591"/>
      <c r="FW20" s="591"/>
      <c r="FX20" s="591"/>
      <c r="FY20" s="591"/>
      <c r="FZ20" s="591"/>
      <c r="GA20" s="591"/>
      <c r="GB20" s="591"/>
      <c r="GC20" s="591"/>
      <c r="GD20" s="591"/>
      <c r="GE20" s="591"/>
      <c r="GF20" s="591"/>
      <c r="GG20" s="591"/>
      <c r="GH20" s="591"/>
      <c r="GI20" s="591"/>
      <c r="GJ20" s="591"/>
      <c r="GK20" s="591"/>
      <c r="GL20" s="591"/>
      <c r="GM20" s="591"/>
      <c r="GN20" s="591"/>
      <c r="GO20" s="591"/>
      <c r="GP20" s="591"/>
      <c r="GQ20" s="591"/>
      <c r="GR20" s="591"/>
      <c r="GS20" s="591"/>
      <c r="GT20" s="591"/>
      <c r="GU20" s="591"/>
      <c r="GV20" s="591"/>
      <c r="GW20" s="591"/>
      <c r="GX20" s="591"/>
      <c r="GY20" s="591"/>
      <c r="GZ20" s="591"/>
      <c r="HA20" s="591"/>
      <c r="HB20" s="591"/>
      <c r="HC20" s="591"/>
      <c r="HD20" s="591"/>
      <c r="HE20" s="591"/>
      <c r="HF20" s="591"/>
      <c r="HG20" s="591"/>
      <c r="HH20" s="591"/>
      <c r="HI20" s="591"/>
      <c r="HJ20" s="591"/>
      <c r="HK20" s="591"/>
      <c r="HL20" s="591"/>
      <c r="HM20" s="591"/>
      <c r="HN20" s="591"/>
      <c r="HO20" s="591"/>
      <c r="HP20" s="591"/>
      <c r="HQ20" s="591"/>
      <c r="HR20" s="591"/>
      <c r="HS20" s="591"/>
      <c r="HT20" s="591"/>
      <c r="HU20" s="591"/>
      <c r="HV20" s="591"/>
      <c r="HW20" s="591"/>
      <c r="HX20" s="591"/>
      <c r="HY20" s="591"/>
      <c r="HZ20" s="591"/>
      <c r="IA20" s="591"/>
      <c r="IB20" s="591"/>
      <c r="IC20" s="591"/>
      <c r="ID20" s="591"/>
      <c r="IE20" s="591"/>
      <c r="IF20" s="591"/>
      <c r="IG20" s="591"/>
      <c r="IH20" s="591"/>
      <c r="II20" s="591"/>
      <c r="IJ20" s="591"/>
      <c r="IK20" s="591"/>
      <c r="IL20" s="591"/>
      <c r="IM20" s="591"/>
      <c r="IN20" s="591"/>
      <c r="IO20" s="591"/>
      <c r="IP20" s="591"/>
      <c r="IQ20" s="591"/>
      <c r="IR20" s="591"/>
      <c r="IS20" s="591"/>
      <c r="IT20" s="591"/>
      <c r="IU20" s="591"/>
      <c r="IV20" s="591"/>
    </row>
    <row r="21" spans="1:256" ht="18" customHeight="1" x14ac:dyDescent="0.4">
      <c r="A21" s="365" t="s">
        <v>414</v>
      </c>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U21" s="591"/>
      <c r="AV21" s="591"/>
      <c r="AW21" s="591"/>
      <c r="AX21" s="591"/>
      <c r="AY21" s="591"/>
      <c r="AZ21" s="591"/>
      <c r="BA21" s="591"/>
      <c r="BB21" s="591"/>
      <c r="BC21" s="591"/>
      <c r="BD21" s="591"/>
      <c r="BE21" s="591"/>
      <c r="BF21" s="591"/>
      <c r="BG21" s="591"/>
      <c r="BH21" s="591"/>
      <c r="BI21" s="591"/>
      <c r="BJ21" s="591"/>
      <c r="BK21" s="591"/>
      <c r="BL21" s="591"/>
      <c r="BM21" s="591"/>
      <c r="BN21" s="591"/>
      <c r="BO21" s="591"/>
      <c r="BP21" s="591"/>
      <c r="BQ21" s="591"/>
      <c r="BR21" s="591"/>
      <c r="BS21" s="591"/>
      <c r="BT21" s="591"/>
      <c r="BU21" s="591"/>
      <c r="BV21" s="591"/>
      <c r="BW21" s="591"/>
      <c r="BX21" s="591"/>
      <c r="BY21" s="591"/>
      <c r="BZ21" s="591"/>
      <c r="CA21" s="591"/>
      <c r="CB21" s="591"/>
      <c r="CC21" s="591"/>
      <c r="CD21" s="591"/>
      <c r="CE21" s="591"/>
      <c r="CF21" s="591"/>
      <c r="CG21" s="591"/>
      <c r="CH21" s="591"/>
      <c r="CI21" s="591"/>
      <c r="CJ21" s="591"/>
      <c r="CK21" s="591"/>
      <c r="CL21" s="591"/>
      <c r="CM21" s="591"/>
      <c r="CN21" s="591"/>
      <c r="CO21" s="591"/>
      <c r="CP21" s="591"/>
      <c r="CQ21" s="591"/>
      <c r="CR21" s="591"/>
      <c r="CS21" s="591"/>
      <c r="CT21" s="591"/>
      <c r="CU21" s="591"/>
      <c r="CV21" s="591"/>
      <c r="CW21" s="591"/>
      <c r="CX21" s="591"/>
      <c r="CY21" s="591"/>
      <c r="CZ21" s="591"/>
      <c r="DA21" s="591"/>
      <c r="DB21" s="591"/>
      <c r="DC21" s="591"/>
      <c r="DD21" s="591"/>
      <c r="DE21" s="591"/>
      <c r="DF21" s="591"/>
      <c r="DG21" s="591"/>
      <c r="DH21" s="591"/>
      <c r="DI21" s="591"/>
      <c r="DJ21" s="591"/>
      <c r="DK21" s="591"/>
      <c r="DL21" s="591"/>
      <c r="DM21" s="591"/>
      <c r="DN21" s="591"/>
      <c r="DO21" s="591"/>
      <c r="DP21" s="591"/>
      <c r="DQ21" s="591"/>
      <c r="DR21" s="591"/>
      <c r="DS21" s="591"/>
      <c r="DT21" s="591"/>
      <c r="DU21" s="591"/>
      <c r="DV21" s="591"/>
      <c r="DW21" s="591"/>
      <c r="DX21" s="591"/>
      <c r="DY21" s="591"/>
      <c r="DZ21" s="591"/>
      <c r="EA21" s="591"/>
      <c r="EB21" s="591"/>
      <c r="EC21" s="591"/>
      <c r="ED21" s="591"/>
      <c r="EE21" s="591"/>
      <c r="EF21" s="591"/>
      <c r="EG21" s="591"/>
      <c r="EH21" s="591"/>
      <c r="EI21" s="591"/>
      <c r="EJ21" s="591"/>
      <c r="EK21" s="591"/>
      <c r="EL21" s="591"/>
      <c r="EM21" s="591"/>
      <c r="EN21" s="591"/>
      <c r="EO21" s="591"/>
      <c r="EP21" s="591"/>
      <c r="EQ21" s="591"/>
      <c r="ER21" s="591"/>
      <c r="ES21" s="591"/>
      <c r="ET21" s="591"/>
      <c r="EU21" s="591"/>
      <c r="EV21" s="591"/>
      <c r="EW21" s="591"/>
      <c r="EX21" s="591"/>
      <c r="EY21" s="591"/>
      <c r="EZ21" s="591"/>
      <c r="FA21" s="591"/>
      <c r="FB21" s="591"/>
      <c r="FC21" s="591"/>
      <c r="FD21" s="591"/>
      <c r="FE21" s="591"/>
      <c r="FF21" s="591"/>
      <c r="FG21" s="591"/>
      <c r="FH21" s="591"/>
      <c r="FI21" s="591"/>
      <c r="FJ21" s="591"/>
      <c r="FK21" s="591"/>
      <c r="FL21" s="591"/>
      <c r="FM21" s="591"/>
      <c r="FN21" s="591"/>
      <c r="FO21" s="591"/>
      <c r="FP21" s="591"/>
      <c r="FQ21" s="591"/>
      <c r="FR21" s="591"/>
      <c r="FS21" s="591"/>
      <c r="FT21" s="591"/>
      <c r="FU21" s="591"/>
      <c r="FV21" s="591"/>
      <c r="FW21" s="591"/>
      <c r="FX21" s="591"/>
      <c r="FY21" s="591"/>
      <c r="FZ21" s="591"/>
      <c r="GA21" s="591"/>
      <c r="GB21" s="591"/>
      <c r="GC21" s="591"/>
      <c r="GD21" s="591"/>
      <c r="GE21" s="591"/>
      <c r="GF21" s="591"/>
      <c r="GG21" s="591"/>
      <c r="GH21" s="591"/>
      <c r="GI21" s="591"/>
      <c r="GJ21" s="591"/>
      <c r="GK21" s="591"/>
      <c r="GL21" s="591"/>
      <c r="GM21" s="591"/>
      <c r="GN21" s="591"/>
      <c r="GO21" s="591"/>
      <c r="GP21" s="591"/>
      <c r="GQ21" s="591"/>
      <c r="GR21" s="591"/>
      <c r="GS21" s="591"/>
      <c r="GT21" s="591"/>
      <c r="GU21" s="591"/>
      <c r="GV21" s="591"/>
      <c r="GW21" s="591"/>
      <c r="GX21" s="591"/>
      <c r="GY21" s="591"/>
      <c r="GZ21" s="591"/>
      <c r="HA21" s="591"/>
      <c r="HB21" s="591"/>
      <c r="HC21" s="591"/>
      <c r="HD21" s="591"/>
      <c r="HE21" s="591"/>
      <c r="HF21" s="591"/>
      <c r="HG21" s="591"/>
      <c r="HH21" s="591"/>
      <c r="HI21" s="591"/>
      <c r="HJ21" s="591"/>
      <c r="HK21" s="591"/>
      <c r="HL21" s="591"/>
      <c r="HM21" s="591"/>
      <c r="HN21" s="591"/>
      <c r="HO21" s="591"/>
      <c r="HP21" s="591"/>
      <c r="HQ21" s="591"/>
      <c r="HR21" s="591"/>
      <c r="HS21" s="591"/>
      <c r="HT21" s="591"/>
      <c r="HU21" s="591"/>
      <c r="HV21" s="591"/>
      <c r="HW21" s="591"/>
      <c r="HX21" s="591"/>
      <c r="HY21" s="591"/>
      <c r="HZ21" s="591"/>
      <c r="IA21" s="591"/>
      <c r="IB21" s="591"/>
      <c r="IC21" s="591"/>
      <c r="ID21" s="591"/>
      <c r="IE21" s="591"/>
      <c r="IF21" s="591"/>
      <c r="IG21" s="591"/>
      <c r="IH21" s="591"/>
      <c r="II21" s="591"/>
      <c r="IJ21" s="591"/>
      <c r="IK21" s="591"/>
      <c r="IL21" s="591"/>
      <c r="IM21" s="591"/>
      <c r="IN21" s="591"/>
      <c r="IO21" s="591"/>
      <c r="IP21" s="591"/>
      <c r="IQ21" s="591"/>
      <c r="IR21" s="591"/>
      <c r="IS21" s="591"/>
      <c r="IT21" s="591"/>
      <c r="IU21" s="591"/>
      <c r="IV21" s="591"/>
    </row>
    <row r="22" spans="1:256" x14ac:dyDescent="0.4">
      <c r="A22" s="177"/>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U22" s="591"/>
      <c r="AV22" s="591"/>
      <c r="AW22" s="591"/>
      <c r="AX22" s="591"/>
      <c r="AY22" s="591"/>
      <c r="AZ22" s="591"/>
      <c r="BA22" s="591"/>
      <c r="BB22" s="591"/>
      <c r="BC22" s="591"/>
      <c r="BD22" s="591"/>
      <c r="BE22" s="591"/>
      <c r="BF22" s="591"/>
      <c r="BG22" s="591"/>
      <c r="BH22" s="591"/>
      <c r="BI22" s="591"/>
      <c r="BJ22" s="591"/>
      <c r="BK22" s="591"/>
      <c r="BL22" s="591"/>
      <c r="BM22" s="591"/>
      <c r="BN22" s="591"/>
      <c r="BO22" s="591"/>
      <c r="BP22" s="591"/>
      <c r="BQ22" s="591"/>
      <c r="BR22" s="591"/>
      <c r="BS22" s="591"/>
      <c r="BT22" s="591"/>
      <c r="BU22" s="591"/>
      <c r="BV22" s="591"/>
      <c r="BW22" s="591"/>
      <c r="BX22" s="591"/>
      <c r="BY22" s="591"/>
      <c r="BZ22" s="591"/>
      <c r="CA22" s="591"/>
      <c r="CB22" s="591"/>
      <c r="CC22" s="591"/>
      <c r="CD22" s="591"/>
      <c r="CE22" s="591"/>
      <c r="CF22" s="591"/>
      <c r="CG22" s="591"/>
      <c r="CH22" s="591"/>
      <c r="CI22" s="591"/>
      <c r="CJ22" s="591"/>
      <c r="CK22" s="591"/>
      <c r="CL22" s="591"/>
      <c r="CM22" s="591"/>
      <c r="CN22" s="591"/>
      <c r="CO22" s="591"/>
      <c r="CP22" s="591"/>
      <c r="CQ22" s="591"/>
      <c r="CR22" s="591"/>
      <c r="CS22" s="591"/>
      <c r="CT22" s="591"/>
      <c r="CU22" s="591"/>
      <c r="CV22" s="591"/>
      <c r="CW22" s="591"/>
      <c r="CX22" s="591"/>
      <c r="CY22" s="591"/>
      <c r="CZ22" s="591"/>
      <c r="DA22" s="591"/>
      <c r="DB22" s="591"/>
      <c r="DC22" s="591"/>
      <c r="DD22" s="591"/>
      <c r="DE22" s="591"/>
      <c r="DF22" s="591"/>
      <c r="DG22" s="591"/>
      <c r="DH22" s="591"/>
      <c r="DI22" s="591"/>
      <c r="DJ22" s="591"/>
      <c r="DK22" s="591"/>
      <c r="DL22" s="591"/>
      <c r="DM22" s="591"/>
      <c r="DN22" s="591"/>
      <c r="DO22" s="591"/>
      <c r="DP22" s="591"/>
      <c r="DQ22" s="591"/>
      <c r="DR22" s="591"/>
      <c r="DS22" s="591"/>
      <c r="DT22" s="591"/>
      <c r="DU22" s="591"/>
      <c r="DV22" s="591"/>
      <c r="DW22" s="591"/>
      <c r="DX22" s="591"/>
      <c r="DY22" s="591"/>
      <c r="DZ22" s="591"/>
      <c r="EA22" s="591"/>
      <c r="EB22" s="591"/>
      <c r="EC22" s="591"/>
      <c r="ED22" s="591"/>
      <c r="EE22" s="591"/>
      <c r="EF22" s="591"/>
      <c r="EG22" s="591"/>
      <c r="EH22" s="591"/>
      <c r="EI22" s="591"/>
      <c r="EJ22" s="591"/>
      <c r="EK22" s="591"/>
      <c r="EL22" s="591"/>
      <c r="EM22" s="591"/>
      <c r="EN22" s="591"/>
      <c r="EO22" s="591"/>
      <c r="EP22" s="591"/>
      <c r="EQ22" s="591"/>
      <c r="ER22" s="591"/>
      <c r="ES22" s="591"/>
      <c r="ET22" s="591"/>
      <c r="EU22" s="591"/>
      <c r="EV22" s="591"/>
      <c r="EW22" s="591"/>
      <c r="EX22" s="591"/>
      <c r="EY22" s="591"/>
      <c r="EZ22" s="591"/>
      <c r="FA22" s="591"/>
      <c r="FB22" s="591"/>
      <c r="FC22" s="591"/>
      <c r="FD22" s="591"/>
      <c r="FE22" s="591"/>
      <c r="FF22" s="591"/>
      <c r="FG22" s="591"/>
      <c r="FH22" s="591"/>
      <c r="FI22" s="591"/>
      <c r="FJ22" s="591"/>
      <c r="FK22" s="591"/>
      <c r="FL22" s="591"/>
      <c r="FM22" s="591"/>
      <c r="FN22" s="591"/>
      <c r="FO22" s="591"/>
      <c r="FP22" s="591"/>
      <c r="FQ22" s="591"/>
      <c r="FR22" s="591"/>
      <c r="FS22" s="591"/>
      <c r="FT22" s="591"/>
      <c r="FU22" s="591"/>
      <c r="FV22" s="591"/>
      <c r="FW22" s="591"/>
      <c r="FX22" s="591"/>
      <c r="FY22" s="591"/>
      <c r="FZ22" s="591"/>
      <c r="GA22" s="591"/>
      <c r="GB22" s="591"/>
      <c r="GC22" s="591"/>
      <c r="GD22" s="591"/>
      <c r="GE22" s="591"/>
      <c r="GF22" s="591"/>
      <c r="GG22" s="591"/>
      <c r="GH22" s="591"/>
      <c r="GI22" s="591"/>
      <c r="GJ22" s="591"/>
      <c r="GK22" s="591"/>
      <c r="GL22" s="591"/>
      <c r="GM22" s="591"/>
      <c r="GN22" s="591"/>
      <c r="GO22" s="591"/>
      <c r="GP22" s="591"/>
      <c r="GQ22" s="591"/>
      <c r="GR22" s="591"/>
      <c r="GS22" s="591"/>
      <c r="GT22" s="591"/>
      <c r="GU22" s="591"/>
      <c r="GV22" s="591"/>
      <c r="GW22" s="591"/>
      <c r="GX22" s="591"/>
      <c r="GY22" s="591"/>
      <c r="GZ22" s="591"/>
      <c r="HA22" s="591"/>
      <c r="HB22" s="591"/>
      <c r="HC22" s="591"/>
      <c r="HD22" s="591"/>
      <c r="HE22" s="591"/>
      <c r="HF22" s="591"/>
      <c r="HG22" s="591"/>
      <c r="HH22" s="591"/>
      <c r="HI22" s="591"/>
      <c r="HJ22" s="591"/>
      <c r="HK22" s="591"/>
      <c r="HL22" s="591"/>
      <c r="HM22" s="591"/>
      <c r="HN22" s="591"/>
      <c r="HO22" s="591"/>
      <c r="HP22" s="591"/>
      <c r="HQ22" s="591"/>
      <c r="HR22" s="591"/>
      <c r="HS22" s="591"/>
      <c r="HT22" s="591"/>
      <c r="HU22" s="591"/>
      <c r="HV22" s="591"/>
      <c r="HW22" s="591"/>
      <c r="HX22" s="591"/>
      <c r="HY22" s="591"/>
      <c r="HZ22" s="591"/>
      <c r="IA22" s="591"/>
      <c r="IB22" s="591"/>
      <c r="IC22" s="591"/>
      <c r="ID22" s="591"/>
      <c r="IE22" s="591"/>
      <c r="IF22" s="591"/>
      <c r="IG22" s="591"/>
      <c r="IH22" s="591"/>
      <c r="II22" s="591"/>
      <c r="IJ22" s="591"/>
      <c r="IK22" s="591"/>
      <c r="IL22" s="591"/>
      <c r="IM22" s="591"/>
      <c r="IN22" s="591"/>
      <c r="IO22" s="591"/>
      <c r="IP22" s="591"/>
      <c r="IQ22" s="591"/>
      <c r="IR22" s="591"/>
      <c r="IS22" s="591"/>
      <c r="IT22" s="591"/>
      <c r="IU22" s="591"/>
      <c r="IV22" s="591"/>
    </row>
    <row r="23" spans="1:256" ht="13.5" customHeight="1" x14ac:dyDescent="0.25">
      <c r="A23" s="818" t="s">
        <v>415</v>
      </c>
      <c r="B23" s="818"/>
      <c r="C23" s="818"/>
      <c r="D23" s="818"/>
      <c r="E23" s="818"/>
      <c r="F23" s="818"/>
      <c r="G23" s="818"/>
      <c r="H23" s="818"/>
      <c r="I23" s="818"/>
      <c r="J23" s="818"/>
      <c r="K23" s="818"/>
      <c r="L23" s="818"/>
      <c r="M23" s="818"/>
      <c r="N23" s="818"/>
      <c r="O23" s="818"/>
      <c r="P23" s="818"/>
      <c r="Q23" s="818"/>
      <c r="R23" s="818"/>
      <c r="S23" s="818"/>
      <c r="T23" s="818"/>
      <c r="U23" s="818"/>
      <c r="V23" s="818"/>
      <c r="W23" s="818"/>
      <c r="X23" s="818"/>
      <c r="Y23" s="818"/>
      <c r="Z23" s="818"/>
      <c r="AA23" s="818"/>
      <c r="AB23" s="818"/>
      <c r="AC23" s="818"/>
      <c r="AD23" s="818"/>
      <c r="AE23" s="818"/>
      <c r="AF23" s="818"/>
      <c r="AG23" s="818"/>
      <c r="AH23" s="818"/>
      <c r="AI23" s="818"/>
      <c r="AJ23" s="818"/>
      <c r="AK23" s="818"/>
      <c r="AL23" s="818"/>
      <c r="AM23" s="818"/>
      <c r="AN23" s="818"/>
      <c r="AO23" s="818"/>
      <c r="AP23" s="818"/>
      <c r="AQ23" s="818"/>
      <c r="AR23" s="818"/>
      <c r="AS23" s="818"/>
      <c r="AT23" s="818"/>
      <c r="AU23" s="818"/>
      <c r="AV23" s="818"/>
      <c r="AW23" s="818"/>
      <c r="AX23" s="818"/>
      <c r="AY23" s="818"/>
      <c r="AZ23" s="818"/>
      <c r="BA23" s="818"/>
      <c r="BB23" s="366"/>
      <c r="BC23" s="366"/>
      <c r="BD23" s="366"/>
      <c r="BE23" s="366"/>
      <c r="BF23" s="366"/>
      <c r="BG23" s="366"/>
      <c r="BH23" s="366"/>
      <c r="BI23" s="366"/>
      <c r="BJ23" s="366"/>
      <c r="BK23" s="366"/>
      <c r="BL23" s="366"/>
      <c r="BM23" s="366"/>
      <c r="BN23" s="591"/>
      <c r="BO23" s="591"/>
      <c r="BP23" s="591"/>
      <c r="BQ23" s="591"/>
      <c r="BR23" s="591"/>
      <c r="BS23" s="591"/>
      <c r="BT23" s="591"/>
      <c r="BU23" s="591"/>
      <c r="BV23" s="591"/>
      <c r="BW23" s="591"/>
      <c r="BX23" s="591"/>
      <c r="BY23" s="591"/>
      <c r="BZ23" s="591"/>
      <c r="CA23" s="591"/>
      <c r="CB23" s="591"/>
      <c r="CC23" s="591"/>
      <c r="CD23" s="591"/>
      <c r="CE23" s="591"/>
      <c r="CF23" s="591"/>
      <c r="CG23" s="591"/>
      <c r="CH23" s="591"/>
      <c r="CI23" s="591"/>
      <c r="CJ23" s="591"/>
      <c r="CK23" s="591"/>
      <c r="CL23" s="591"/>
      <c r="CM23" s="591"/>
      <c r="CN23" s="591"/>
      <c r="CO23" s="591"/>
      <c r="CP23" s="591"/>
      <c r="CQ23" s="591"/>
      <c r="CR23" s="591"/>
      <c r="CS23" s="591"/>
      <c r="CT23" s="591"/>
      <c r="CU23" s="591"/>
      <c r="CV23" s="591"/>
      <c r="CW23" s="591"/>
      <c r="CX23" s="591"/>
      <c r="CY23" s="591"/>
      <c r="CZ23" s="591"/>
      <c r="DA23" s="591"/>
      <c r="DB23" s="591"/>
      <c r="DC23" s="591"/>
      <c r="DD23" s="591"/>
      <c r="DE23" s="591"/>
      <c r="DF23" s="591"/>
      <c r="DG23" s="591"/>
      <c r="DH23" s="591"/>
      <c r="DI23" s="591"/>
      <c r="DJ23" s="591"/>
      <c r="DK23" s="591"/>
      <c r="DL23" s="591"/>
      <c r="DM23" s="591"/>
      <c r="DN23" s="591"/>
      <c r="DO23" s="591"/>
      <c r="DP23" s="591"/>
      <c r="DQ23" s="591"/>
      <c r="DR23" s="591"/>
      <c r="DS23" s="591"/>
      <c r="DT23" s="591"/>
      <c r="DU23" s="591"/>
      <c r="DV23" s="591"/>
      <c r="DW23" s="591"/>
      <c r="DX23" s="591"/>
      <c r="DY23" s="591"/>
      <c r="DZ23" s="591"/>
      <c r="EA23" s="591"/>
      <c r="EB23" s="591"/>
      <c r="EC23" s="591"/>
      <c r="ED23" s="591"/>
      <c r="EE23" s="591"/>
      <c r="EF23" s="591"/>
      <c r="EG23" s="591"/>
      <c r="EH23" s="591"/>
      <c r="EI23" s="591"/>
      <c r="EJ23" s="591"/>
      <c r="EK23" s="591"/>
      <c r="EL23" s="591"/>
      <c r="EM23" s="591"/>
      <c r="EN23" s="591"/>
      <c r="EO23" s="591"/>
      <c r="EP23" s="591"/>
      <c r="EQ23" s="591"/>
      <c r="ER23" s="591"/>
      <c r="ES23" s="591"/>
      <c r="ET23" s="591"/>
      <c r="EU23" s="591"/>
      <c r="EV23" s="591"/>
      <c r="EW23" s="591"/>
      <c r="EX23" s="591"/>
      <c r="EY23" s="591"/>
      <c r="EZ23" s="591"/>
      <c r="FA23" s="591"/>
      <c r="FB23" s="591"/>
      <c r="FC23" s="591"/>
      <c r="FD23" s="591"/>
      <c r="FE23" s="591"/>
      <c r="FF23" s="591"/>
      <c r="FG23" s="591"/>
      <c r="FH23" s="591"/>
      <c r="FI23" s="591"/>
      <c r="FJ23" s="591"/>
      <c r="FK23" s="591"/>
      <c r="FL23" s="591"/>
      <c r="FM23" s="591"/>
      <c r="FN23" s="591"/>
      <c r="FO23" s="591"/>
      <c r="FP23" s="591"/>
      <c r="FQ23" s="591"/>
      <c r="FR23" s="591"/>
      <c r="FS23" s="591"/>
      <c r="FT23" s="591"/>
      <c r="FU23" s="591"/>
      <c r="FV23" s="591"/>
      <c r="FW23" s="591"/>
      <c r="FX23" s="591"/>
      <c r="FY23" s="591"/>
      <c r="FZ23" s="591"/>
      <c r="GA23" s="591"/>
      <c r="GB23" s="591"/>
      <c r="GC23" s="591"/>
      <c r="GD23" s="591"/>
      <c r="GE23" s="591"/>
      <c r="GF23" s="591"/>
      <c r="GG23" s="591"/>
      <c r="GH23" s="591"/>
      <c r="GI23" s="591"/>
      <c r="GJ23" s="591"/>
      <c r="GK23" s="591"/>
      <c r="GL23" s="591"/>
      <c r="GM23" s="591"/>
      <c r="GN23" s="591"/>
      <c r="GO23" s="591"/>
      <c r="GP23" s="591"/>
      <c r="GQ23" s="591"/>
      <c r="GR23" s="591"/>
      <c r="GS23" s="591"/>
      <c r="GT23" s="591"/>
      <c r="GU23" s="591"/>
      <c r="GV23" s="591"/>
      <c r="GW23" s="591"/>
      <c r="GX23" s="591"/>
      <c r="GY23" s="591"/>
      <c r="GZ23" s="591"/>
      <c r="HA23" s="591"/>
      <c r="HB23" s="591"/>
      <c r="HC23" s="591"/>
      <c r="HD23" s="591"/>
      <c r="HE23" s="591"/>
      <c r="HF23" s="591"/>
      <c r="HG23" s="591"/>
      <c r="HH23" s="591"/>
      <c r="HI23" s="591"/>
      <c r="HJ23" s="591"/>
      <c r="HK23" s="591"/>
      <c r="HL23" s="591"/>
      <c r="HM23" s="591"/>
      <c r="HN23" s="591"/>
      <c r="HO23" s="591"/>
      <c r="HP23" s="591"/>
      <c r="HQ23" s="591"/>
      <c r="HR23" s="591"/>
      <c r="HS23" s="591"/>
      <c r="HT23" s="591"/>
      <c r="HU23" s="591"/>
      <c r="HV23" s="591"/>
      <c r="HW23" s="591"/>
      <c r="HX23" s="591"/>
      <c r="HY23" s="591"/>
      <c r="HZ23" s="591"/>
      <c r="IA23" s="591"/>
      <c r="IB23" s="591"/>
      <c r="IC23" s="591"/>
      <c r="ID23" s="591"/>
      <c r="IE23" s="591"/>
      <c r="IF23" s="591"/>
      <c r="IG23" s="591"/>
      <c r="IH23" s="591"/>
      <c r="II23" s="591"/>
      <c r="IJ23" s="591"/>
      <c r="IK23" s="591"/>
      <c r="IL23" s="591"/>
      <c r="IM23" s="591"/>
      <c r="IN23" s="591"/>
      <c r="IO23" s="591"/>
      <c r="IP23" s="591"/>
      <c r="IQ23" s="591"/>
      <c r="IR23" s="591"/>
      <c r="IS23" s="591"/>
      <c r="IT23" s="591"/>
      <c r="IU23" s="591"/>
      <c r="IV23" s="591"/>
    </row>
    <row r="24" spans="1:256" ht="13.5" customHeight="1" x14ac:dyDescent="0.25">
      <c r="A24" s="818"/>
      <c r="B24" s="818"/>
      <c r="C24" s="818"/>
      <c r="D24" s="818"/>
      <c r="E24" s="818"/>
      <c r="F24" s="818"/>
      <c r="G24" s="818"/>
      <c r="H24" s="818"/>
      <c r="I24" s="818"/>
      <c r="J24" s="818"/>
      <c r="K24" s="818"/>
      <c r="L24" s="818"/>
      <c r="M24" s="818"/>
      <c r="N24" s="818"/>
      <c r="O24" s="818"/>
      <c r="P24" s="818"/>
      <c r="Q24" s="818"/>
      <c r="R24" s="818"/>
      <c r="S24" s="818"/>
      <c r="T24" s="818"/>
      <c r="U24" s="818"/>
      <c r="V24" s="818"/>
      <c r="W24" s="818"/>
      <c r="X24" s="818"/>
      <c r="Y24" s="818"/>
      <c r="Z24" s="818"/>
      <c r="AA24" s="818"/>
      <c r="AB24" s="818"/>
      <c r="AC24" s="818"/>
      <c r="AD24" s="818"/>
      <c r="AE24" s="818"/>
      <c r="AF24" s="818"/>
      <c r="AG24" s="818"/>
      <c r="AH24" s="818"/>
      <c r="AI24" s="818"/>
      <c r="AJ24" s="818"/>
      <c r="AK24" s="818"/>
      <c r="AL24" s="818"/>
      <c r="AM24" s="818"/>
      <c r="AN24" s="818"/>
      <c r="AO24" s="818"/>
      <c r="AP24" s="818"/>
      <c r="AQ24" s="818"/>
      <c r="AR24" s="818"/>
      <c r="AS24" s="818"/>
      <c r="AT24" s="818"/>
      <c r="AU24" s="818"/>
      <c r="AV24" s="818"/>
      <c r="AW24" s="818"/>
      <c r="AX24" s="818"/>
      <c r="AY24" s="818"/>
      <c r="AZ24" s="818"/>
      <c r="BA24" s="818"/>
      <c r="BB24" s="366"/>
      <c r="BC24" s="366"/>
      <c r="BD24" s="366"/>
      <c r="BE24" s="366"/>
      <c r="BF24" s="366"/>
      <c r="BG24" s="366"/>
      <c r="BH24" s="366"/>
      <c r="BI24" s="366"/>
      <c r="BJ24" s="366"/>
      <c r="BK24" s="366"/>
      <c r="BL24" s="366"/>
      <c r="BM24" s="366"/>
      <c r="BN24" s="591"/>
      <c r="BO24" s="591"/>
      <c r="BP24" s="591"/>
      <c r="BQ24" s="591"/>
      <c r="BR24" s="591"/>
      <c r="BS24" s="591"/>
      <c r="BT24" s="591"/>
      <c r="BU24" s="591"/>
      <c r="BV24" s="591"/>
      <c r="BW24" s="591"/>
      <c r="BX24" s="591"/>
      <c r="BY24" s="591"/>
      <c r="BZ24" s="591"/>
      <c r="CA24" s="591"/>
      <c r="CB24" s="591"/>
      <c r="CC24" s="591"/>
      <c r="CD24" s="591"/>
      <c r="CE24" s="591"/>
      <c r="CF24" s="591"/>
      <c r="CG24" s="591"/>
      <c r="CH24" s="591"/>
      <c r="CI24" s="591"/>
      <c r="CJ24" s="591"/>
      <c r="CK24" s="591"/>
      <c r="CL24" s="591"/>
      <c r="CM24" s="591"/>
      <c r="CN24" s="591"/>
      <c r="CO24" s="591"/>
      <c r="CP24" s="591"/>
      <c r="CQ24" s="591"/>
      <c r="CR24" s="591"/>
      <c r="CS24" s="591"/>
      <c r="CT24" s="591"/>
      <c r="CU24" s="591"/>
      <c r="CV24" s="591"/>
      <c r="CW24" s="591"/>
      <c r="CX24" s="591"/>
      <c r="CY24" s="591"/>
      <c r="CZ24" s="591"/>
      <c r="DA24" s="591"/>
      <c r="DB24" s="591"/>
      <c r="DC24" s="591"/>
      <c r="DD24" s="591"/>
      <c r="DE24" s="591"/>
      <c r="DF24" s="591"/>
      <c r="DG24" s="591"/>
      <c r="DH24" s="591"/>
      <c r="DI24" s="591"/>
      <c r="DJ24" s="591"/>
      <c r="DK24" s="591"/>
      <c r="DL24" s="591"/>
      <c r="DM24" s="591"/>
      <c r="DN24" s="591"/>
      <c r="DO24" s="591"/>
      <c r="DP24" s="591"/>
      <c r="DQ24" s="591"/>
      <c r="DR24" s="591"/>
      <c r="DS24" s="591"/>
      <c r="DT24" s="591"/>
      <c r="DU24" s="591"/>
      <c r="DV24" s="591"/>
      <c r="DW24" s="591"/>
      <c r="DX24" s="591"/>
      <c r="DY24" s="591"/>
      <c r="DZ24" s="591"/>
      <c r="EA24" s="591"/>
      <c r="EB24" s="591"/>
      <c r="EC24" s="591"/>
      <c r="ED24" s="591"/>
      <c r="EE24" s="591"/>
      <c r="EF24" s="591"/>
      <c r="EG24" s="591"/>
      <c r="EH24" s="591"/>
      <c r="EI24" s="591"/>
      <c r="EJ24" s="591"/>
      <c r="EK24" s="591"/>
      <c r="EL24" s="591"/>
      <c r="EM24" s="591"/>
      <c r="EN24" s="591"/>
      <c r="EO24" s="591"/>
      <c r="EP24" s="591"/>
      <c r="EQ24" s="591"/>
      <c r="ER24" s="591"/>
      <c r="ES24" s="591"/>
      <c r="ET24" s="591"/>
      <c r="EU24" s="591"/>
      <c r="EV24" s="591"/>
      <c r="EW24" s="591"/>
      <c r="EX24" s="591"/>
      <c r="EY24" s="591"/>
      <c r="EZ24" s="591"/>
      <c r="FA24" s="591"/>
      <c r="FB24" s="591"/>
      <c r="FC24" s="591"/>
      <c r="FD24" s="591"/>
      <c r="FE24" s="591"/>
      <c r="FF24" s="591"/>
      <c r="FG24" s="591"/>
      <c r="FH24" s="591"/>
      <c r="FI24" s="591"/>
      <c r="FJ24" s="591"/>
      <c r="FK24" s="591"/>
      <c r="FL24" s="591"/>
      <c r="FM24" s="591"/>
      <c r="FN24" s="591"/>
      <c r="FO24" s="591"/>
      <c r="FP24" s="591"/>
      <c r="FQ24" s="591"/>
      <c r="FR24" s="591"/>
      <c r="FS24" s="591"/>
      <c r="FT24" s="591"/>
      <c r="FU24" s="591"/>
      <c r="FV24" s="591"/>
      <c r="FW24" s="591"/>
      <c r="FX24" s="591"/>
      <c r="FY24" s="591"/>
      <c r="FZ24" s="591"/>
      <c r="GA24" s="591"/>
      <c r="GB24" s="591"/>
      <c r="GC24" s="591"/>
      <c r="GD24" s="591"/>
      <c r="GE24" s="591"/>
      <c r="GF24" s="591"/>
      <c r="GG24" s="591"/>
      <c r="GH24" s="591"/>
      <c r="GI24" s="591"/>
      <c r="GJ24" s="591"/>
      <c r="GK24" s="591"/>
      <c r="GL24" s="591"/>
      <c r="GM24" s="591"/>
      <c r="GN24" s="591"/>
      <c r="GO24" s="591"/>
      <c r="GP24" s="591"/>
      <c r="GQ24" s="591"/>
      <c r="GR24" s="591"/>
      <c r="GS24" s="591"/>
      <c r="GT24" s="591"/>
      <c r="GU24" s="591"/>
      <c r="GV24" s="591"/>
      <c r="GW24" s="591"/>
      <c r="GX24" s="591"/>
      <c r="GY24" s="591"/>
      <c r="GZ24" s="591"/>
      <c r="HA24" s="591"/>
      <c r="HB24" s="591"/>
      <c r="HC24" s="591"/>
      <c r="HD24" s="591"/>
      <c r="HE24" s="591"/>
      <c r="HF24" s="591"/>
      <c r="HG24" s="591"/>
      <c r="HH24" s="591"/>
      <c r="HI24" s="591"/>
      <c r="HJ24" s="591"/>
      <c r="HK24" s="591"/>
      <c r="HL24" s="591"/>
      <c r="HM24" s="591"/>
      <c r="HN24" s="591"/>
      <c r="HO24" s="591"/>
      <c r="HP24" s="591"/>
      <c r="HQ24" s="591"/>
      <c r="HR24" s="591"/>
      <c r="HS24" s="591"/>
      <c r="HT24" s="591"/>
      <c r="HU24" s="591"/>
      <c r="HV24" s="591"/>
      <c r="HW24" s="591"/>
      <c r="HX24" s="591"/>
      <c r="HY24" s="591"/>
      <c r="HZ24" s="591"/>
      <c r="IA24" s="591"/>
      <c r="IB24" s="591"/>
      <c r="IC24" s="591"/>
      <c r="ID24" s="591"/>
      <c r="IE24" s="591"/>
      <c r="IF24" s="591"/>
      <c r="IG24" s="591"/>
      <c r="IH24" s="591"/>
      <c r="II24" s="591"/>
      <c r="IJ24" s="591"/>
      <c r="IK24" s="591"/>
      <c r="IL24" s="591"/>
      <c r="IM24" s="591"/>
      <c r="IN24" s="591"/>
      <c r="IO24" s="591"/>
      <c r="IP24" s="591"/>
      <c r="IQ24" s="591"/>
      <c r="IR24" s="591"/>
      <c r="IS24" s="591"/>
      <c r="IT24" s="591"/>
      <c r="IU24" s="591"/>
      <c r="IV24" s="591"/>
    </row>
    <row r="25" spans="1:256" s="360" customFormat="1" ht="18" customHeight="1" thickBot="1" x14ac:dyDescent="0.45">
      <c r="A25" s="367"/>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59" t="s">
        <v>416</v>
      </c>
      <c r="AZ25" s="367"/>
      <c r="BF25" s="368"/>
    </row>
    <row r="26" spans="1:256" ht="20.25" customHeight="1" x14ac:dyDescent="0.4">
      <c r="A26" s="830" t="s">
        <v>417</v>
      </c>
      <c r="B26" s="830"/>
      <c r="C26" s="830"/>
      <c r="D26" s="830"/>
      <c r="E26" s="830"/>
      <c r="F26" s="596"/>
      <c r="G26" s="829" t="s">
        <v>418</v>
      </c>
      <c r="H26" s="830"/>
      <c r="I26" s="830"/>
      <c r="J26" s="830"/>
      <c r="K26" s="830"/>
      <c r="L26" s="830"/>
      <c r="M26" s="830"/>
      <c r="N26" s="830"/>
      <c r="O26" s="830"/>
      <c r="P26" s="830"/>
      <c r="Q26" s="830"/>
      <c r="R26" s="853" t="s">
        <v>419</v>
      </c>
      <c r="S26" s="830"/>
      <c r="T26" s="830"/>
      <c r="U26" s="830"/>
      <c r="V26" s="830"/>
      <c r="W26" s="830"/>
      <c r="X26" s="830"/>
      <c r="Y26" s="830"/>
      <c r="Z26" s="830"/>
      <c r="AA26" s="830"/>
      <c r="AB26" s="830"/>
      <c r="AC26" s="852"/>
      <c r="AD26" s="829" t="s">
        <v>420</v>
      </c>
      <c r="AE26" s="830"/>
      <c r="AF26" s="830"/>
      <c r="AG26" s="830"/>
      <c r="AH26" s="830"/>
      <c r="AI26" s="830"/>
      <c r="AJ26" s="830"/>
      <c r="AK26" s="830"/>
      <c r="AL26" s="830"/>
      <c r="AM26" s="830"/>
      <c r="AN26" s="830"/>
      <c r="AO26" s="853" t="s">
        <v>421</v>
      </c>
      <c r="AP26" s="854"/>
      <c r="AQ26" s="854"/>
      <c r="AR26" s="854"/>
      <c r="AS26" s="854"/>
      <c r="AT26" s="854"/>
      <c r="AU26" s="854"/>
      <c r="AV26" s="854"/>
      <c r="AW26" s="854"/>
      <c r="AX26" s="854"/>
      <c r="AY26" s="854"/>
      <c r="AZ26" s="854"/>
      <c r="BA26" s="591"/>
      <c r="BB26" s="591"/>
      <c r="BC26" s="591"/>
      <c r="BD26" s="591"/>
      <c r="BE26" s="591"/>
      <c r="BF26" s="591"/>
      <c r="BG26" s="591"/>
      <c r="BH26" s="591"/>
      <c r="BI26" s="591"/>
      <c r="BJ26" s="591"/>
      <c r="BK26" s="591"/>
      <c r="BL26" s="591"/>
      <c r="BM26" s="591"/>
      <c r="BN26" s="591"/>
      <c r="BO26" s="591"/>
      <c r="BP26" s="591"/>
      <c r="BQ26" s="591"/>
      <c r="BR26" s="591"/>
      <c r="BS26" s="591"/>
      <c r="BT26" s="591"/>
      <c r="BU26" s="591"/>
      <c r="BV26" s="591"/>
      <c r="BW26" s="591"/>
      <c r="BX26" s="591"/>
      <c r="BY26" s="591"/>
      <c r="BZ26" s="591"/>
      <c r="CA26" s="591"/>
      <c r="CB26" s="591"/>
      <c r="CC26" s="591"/>
      <c r="CD26" s="591"/>
      <c r="CE26" s="591"/>
      <c r="CF26" s="591"/>
      <c r="CG26" s="591"/>
      <c r="CH26" s="591"/>
      <c r="CI26" s="591"/>
      <c r="CJ26" s="591"/>
      <c r="CK26" s="591"/>
      <c r="CL26" s="591"/>
      <c r="CM26" s="591"/>
      <c r="CN26" s="591"/>
      <c r="CO26" s="591"/>
      <c r="CP26" s="591"/>
      <c r="CQ26" s="591"/>
      <c r="CR26" s="591"/>
      <c r="CS26" s="591"/>
      <c r="CT26" s="591"/>
      <c r="CU26" s="591"/>
      <c r="CV26" s="591"/>
      <c r="CW26" s="591"/>
      <c r="CX26" s="591"/>
      <c r="CY26" s="591"/>
      <c r="CZ26" s="591"/>
      <c r="DA26" s="591"/>
      <c r="DB26" s="591"/>
      <c r="DC26" s="591"/>
      <c r="DD26" s="591"/>
      <c r="DE26" s="591"/>
      <c r="DF26" s="591"/>
      <c r="DG26" s="591"/>
      <c r="DH26" s="591"/>
      <c r="DI26" s="591"/>
      <c r="DJ26" s="591"/>
      <c r="DK26" s="591"/>
      <c r="DL26" s="591"/>
      <c r="DM26" s="591"/>
      <c r="DN26" s="591"/>
      <c r="DO26" s="591"/>
      <c r="DP26" s="591"/>
      <c r="DQ26" s="591"/>
      <c r="DR26" s="591"/>
      <c r="DS26" s="591"/>
      <c r="DT26" s="591"/>
      <c r="DU26" s="591"/>
      <c r="DV26" s="591"/>
      <c r="DW26" s="591"/>
      <c r="DX26" s="591"/>
      <c r="DY26" s="591"/>
      <c r="DZ26" s="591"/>
      <c r="EA26" s="591"/>
      <c r="EB26" s="591"/>
      <c r="EC26" s="591"/>
      <c r="ED26" s="591"/>
      <c r="EE26" s="591"/>
      <c r="EF26" s="591"/>
      <c r="EG26" s="591"/>
      <c r="EH26" s="591"/>
      <c r="EI26" s="591"/>
      <c r="EJ26" s="591"/>
      <c r="EK26" s="591"/>
      <c r="EL26" s="591"/>
      <c r="EM26" s="591"/>
      <c r="EN26" s="591"/>
      <c r="EO26" s="591"/>
      <c r="EP26" s="591"/>
      <c r="EQ26" s="591"/>
      <c r="ER26" s="591"/>
      <c r="ES26" s="591"/>
      <c r="ET26" s="591"/>
      <c r="EU26" s="591"/>
      <c r="EV26" s="591"/>
      <c r="EW26" s="591"/>
      <c r="EX26" s="591"/>
      <c r="EY26" s="591"/>
      <c r="EZ26" s="591"/>
      <c r="FA26" s="591"/>
      <c r="FB26" s="591"/>
      <c r="FC26" s="591"/>
      <c r="FD26" s="591"/>
      <c r="FE26" s="591"/>
      <c r="FF26" s="591"/>
      <c r="FG26" s="591"/>
      <c r="FH26" s="591"/>
      <c r="FI26" s="591"/>
      <c r="FJ26" s="591"/>
      <c r="FK26" s="591"/>
      <c r="FL26" s="591"/>
      <c r="FM26" s="591"/>
      <c r="FN26" s="591"/>
      <c r="FO26" s="591"/>
      <c r="FP26" s="591"/>
      <c r="FQ26" s="591"/>
      <c r="FR26" s="591"/>
      <c r="FS26" s="591"/>
      <c r="FT26" s="591"/>
      <c r="FU26" s="591"/>
      <c r="FV26" s="591"/>
      <c r="FW26" s="591"/>
      <c r="FX26" s="591"/>
      <c r="FY26" s="591"/>
      <c r="FZ26" s="591"/>
      <c r="GA26" s="591"/>
      <c r="GB26" s="591"/>
      <c r="GC26" s="591"/>
      <c r="GD26" s="591"/>
      <c r="GE26" s="591"/>
      <c r="GF26" s="591"/>
      <c r="GG26" s="591"/>
      <c r="GH26" s="591"/>
      <c r="GI26" s="591"/>
      <c r="GJ26" s="591"/>
      <c r="GK26" s="591"/>
      <c r="GL26" s="591"/>
      <c r="GM26" s="591"/>
      <c r="GN26" s="591"/>
      <c r="GO26" s="591"/>
      <c r="GP26" s="591"/>
      <c r="GQ26" s="591"/>
      <c r="GR26" s="591"/>
      <c r="GS26" s="591"/>
      <c r="GT26" s="591"/>
      <c r="GU26" s="591"/>
      <c r="GV26" s="591"/>
      <c r="GW26" s="591"/>
      <c r="GX26" s="591"/>
      <c r="GY26" s="591"/>
      <c r="GZ26" s="591"/>
      <c r="HA26" s="591"/>
      <c r="HB26" s="591"/>
      <c r="HC26" s="591"/>
      <c r="HD26" s="591"/>
      <c r="HE26" s="591"/>
      <c r="HF26" s="591"/>
      <c r="HG26" s="591"/>
      <c r="HH26" s="591"/>
      <c r="HI26" s="591"/>
      <c r="HJ26" s="591"/>
      <c r="HK26" s="591"/>
      <c r="HL26" s="591"/>
      <c r="HM26" s="591"/>
      <c r="HN26" s="591"/>
      <c r="HO26" s="591"/>
      <c r="HP26" s="591"/>
      <c r="HQ26" s="591"/>
      <c r="HR26" s="591"/>
      <c r="HS26" s="591"/>
      <c r="HT26" s="591"/>
      <c r="HU26" s="591"/>
      <c r="HV26" s="591"/>
      <c r="HW26" s="591"/>
      <c r="HX26" s="591"/>
      <c r="HY26" s="591"/>
      <c r="HZ26" s="591"/>
      <c r="IA26" s="591"/>
      <c r="IB26" s="591"/>
      <c r="IC26" s="591"/>
      <c r="ID26" s="591"/>
      <c r="IE26" s="591"/>
      <c r="IF26" s="591"/>
      <c r="IG26" s="591"/>
      <c r="IH26" s="591"/>
      <c r="II26" s="591"/>
      <c r="IJ26" s="591"/>
      <c r="IK26" s="591"/>
      <c r="IL26" s="591"/>
      <c r="IM26" s="591"/>
      <c r="IN26" s="591"/>
      <c r="IO26" s="591"/>
      <c r="IP26" s="591"/>
      <c r="IQ26" s="591"/>
      <c r="IR26" s="591"/>
      <c r="IS26" s="591"/>
      <c r="IT26" s="591"/>
      <c r="IU26" s="591"/>
      <c r="IV26" s="591"/>
    </row>
    <row r="27" spans="1:256" ht="22.5" customHeight="1" x14ac:dyDescent="0.4">
      <c r="A27" s="832"/>
      <c r="B27" s="832"/>
      <c r="C27" s="832"/>
      <c r="D27" s="832"/>
      <c r="E27" s="832"/>
      <c r="F27" s="369"/>
      <c r="G27" s="831"/>
      <c r="H27" s="832"/>
      <c r="I27" s="832"/>
      <c r="J27" s="832"/>
      <c r="K27" s="832"/>
      <c r="L27" s="832"/>
      <c r="M27" s="832"/>
      <c r="N27" s="832"/>
      <c r="O27" s="832"/>
      <c r="P27" s="832"/>
      <c r="Q27" s="832"/>
      <c r="R27" s="831"/>
      <c r="S27" s="832"/>
      <c r="T27" s="832"/>
      <c r="U27" s="832"/>
      <c r="V27" s="832"/>
      <c r="W27" s="832"/>
      <c r="X27" s="832"/>
      <c r="Y27" s="832"/>
      <c r="Z27" s="832"/>
      <c r="AA27" s="832"/>
      <c r="AB27" s="832"/>
      <c r="AC27" s="846"/>
      <c r="AD27" s="831"/>
      <c r="AE27" s="832"/>
      <c r="AF27" s="832"/>
      <c r="AG27" s="832"/>
      <c r="AH27" s="832"/>
      <c r="AI27" s="832"/>
      <c r="AJ27" s="832"/>
      <c r="AK27" s="832"/>
      <c r="AL27" s="832"/>
      <c r="AM27" s="832"/>
      <c r="AN27" s="832"/>
      <c r="AO27" s="855"/>
      <c r="AP27" s="856"/>
      <c r="AQ27" s="856"/>
      <c r="AR27" s="856"/>
      <c r="AS27" s="856"/>
      <c r="AT27" s="856"/>
      <c r="AU27" s="856"/>
      <c r="AV27" s="856"/>
      <c r="AW27" s="856"/>
      <c r="AX27" s="856"/>
      <c r="AY27" s="856"/>
      <c r="AZ27" s="856"/>
      <c r="BA27" s="591"/>
      <c r="BB27" s="591"/>
      <c r="BC27" s="591"/>
      <c r="BD27" s="591"/>
      <c r="BE27" s="591"/>
      <c r="BF27" s="591"/>
      <c r="BG27" s="591"/>
      <c r="BH27" s="591"/>
      <c r="BI27" s="591"/>
      <c r="BJ27" s="591"/>
      <c r="BK27" s="591"/>
      <c r="BL27" s="591"/>
      <c r="BM27" s="591"/>
      <c r="BN27" s="591"/>
      <c r="BO27" s="591"/>
      <c r="BP27" s="591"/>
      <c r="BQ27" s="591"/>
      <c r="BR27" s="591"/>
      <c r="BS27" s="591"/>
      <c r="BT27" s="591"/>
      <c r="BU27" s="591"/>
      <c r="BV27" s="591"/>
      <c r="BW27" s="591"/>
      <c r="BX27" s="591"/>
      <c r="BY27" s="591"/>
      <c r="BZ27" s="591"/>
      <c r="CA27" s="591"/>
      <c r="CB27" s="591"/>
      <c r="CC27" s="591"/>
      <c r="CD27" s="591"/>
      <c r="CE27" s="591"/>
      <c r="CF27" s="591"/>
      <c r="CG27" s="591"/>
      <c r="CH27" s="591"/>
      <c r="CI27" s="591"/>
      <c r="CJ27" s="591"/>
      <c r="CK27" s="591"/>
      <c r="CL27" s="591"/>
      <c r="CM27" s="591"/>
      <c r="CN27" s="591"/>
      <c r="CO27" s="591"/>
      <c r="CP27" s="591"/>
      <c r="CQ27" s="591"/>
      <c r="CR27" s="591"/>
      <c r="CS27" s="591"/>
      <c r="CT27" s="591"/>
      <c r="CU27" s="591"/>
      <c r="CV27" s="591"/>
      <c r="CW27" s="591"/>
      <c r="CX27" s="591"/>
      <c r="CY27" s="591"/>
      <c r="CZ27" s="591"/>
      <c r="DA27" s="591"/>
      <c r="DB27" s="591"/>
      <c r="DC27" s="591"/>
      <c r="DD27" s="591"/>
      <c r="DE27" s="591"/>
      <c r="DF27" s="591"/>
      <c r="DG27" s="591"/>
      <c r="DH27" s="591"/>
      <c r="DI27" s="591"/>
      <c r="DJ27" s="591"/>
      <c r="DK27" s="591"/>
      <c r="DL27" s="591"/>
      <c r="DM27" s="591"/>
      <c r="DN27" s="591"/>
      <c r="DO27" s="591"/>
      <c r="DP27" s="591"/>
      <c r="DQ27" s="591"/>
      <c r="DR27" s="591"/>
      <c r="DS27" s="591"/>
      <c r="DT27" s="591"/>
      <c r="DU27" s="591"/>
      <c r="DV27" s="591"/>
      <c r="DW27" s="591"/>
      <c r="DX27" s="591"/>
      <c r="DY27" s="591"/>
      <c r="DZ27" s="591"/>
      <c r="EA27" s="591"/>
      <c r="EB27" s="591"/>
      <c r="EC27" s="591"/>
      <c r="ED27" s="591"/>
      <c r="EE27" s="591"/>
      <c r="EF27" s="591"/>
      <c r="EG27" s="591"/>
      <c r="EH27" s="591"/>
      <c r="EI27" s="591"/>
      <c r="EJ27" s="591"/>
      <c r="EK27" s="591"/>
      <c r="EL27" s="591"/>
      <c r="EM27" s="591"/>
      <c r="EN27" s="591"/>
      <c r="EO27" s="591"/>
      <c r="EP27" s="591"/>
      <c r="EQ27" s="591"/>
      <c r="ER27" s="591"/>
      <c r="ES27" s="591"/>
      <c r="ET27" s="591"/>
      <c r="EU27" s="591"/>
      <c r="EV27" s="591"/>
      <c r="EW27" s="591"/>
      <c r="EX27" s="591"/>
      <c r="EY27" s="591"/>
      <c r="EZ27" s="591"/>
      <c r="FA27" s="591"/>
      <c r="FB27" s="591"/>
      <c r="FC27" s="591"/>
      <c r="FD27" s="591"/>
      <c r="FE27" s="591"/>
      <c r="FF27" s="591"/>
      <c r="FG27" s="591"/>
      <c r="FH27" s="591"/>
      <c r="FI27" s="591"/>
      <c r="FJ27" s="591"/>
      <c r="FK27" s="591"/>
      <c r="FL27" s="591"/>
      <c r="FM27" s="591"/>
      <c r="FN27" s="591"/>
      <c r="FO27" s="591"/>
      <c r="FP27" s="591"/>
      <c r="FQ27" s="591"/>
      <c r="FR27" s="591"/>
      <c r="FS27" s="591"/>
      <c r="FT27" s="591"/>
      <c r="FU27" s="591"/>
      <c r="FV27" s="591"/>
      <c r="FW27" s="591"/>
      <c r="FX27" s="591"/>
      <c r="FY27" s="591"/>
      <c r="FZ27" s="591"/>
      <c r="GA27" s="591"/>
      <c r="GB27" s="591"/>
      <c r="GC27" s="591"/>
      <c r="GD27" s="591"/>
      <c r="GE27" s="591"/>
      <c r="GF27" s="591"/>
      <c r="GG27" s="591"/>
      <c r="GH27" s="591"/>
      <c r="GI27" s="591"/>
      <c r="GJ27" s="591"/>
      <c r="GK27" s="591"/>
      <c r="GL27" s="591"/>
      <c r="GM27" s="591"/>
      <c r="GN27" s="591"/>
      <c r="GO27" s="591"/>
      <c r="GP27" s="591"/>
      <c r="GQ27" s="591"/>
      <c r="GR27" s="591"/>
      <c r="GS27" s="591"/>
      <c r="GT27" s="591"/>
      <c r="GU27" s="591"/>
      <c r="GV27" s="591"/>
      <c r="GW27" s="591"/>
      <c r="GX27" s="591"/>
      <c r="GY27" s="591"/>
      <c r="GZ27" s="591"/>
      <c r="HA27" s="591"/>
      <c r="HB27" s="591"/>
      <c r="HC27" s="591"/>
      <c r="HD27" s="591"/>
      <c r="HE27" s="591"/>
      <c r="HF27" s="591"/>
      <c r="HG27" s="591"/>
      <c r="HH27" s="591"/>
      <c r="HI27" s="591"/>
      <c r="HJ27" s="591"/>
      <c r="HK27" s="591"/>
      <c r="HL27" s="591"/>
      <c r="HM27" s="591"/>
      <c r="HN27" s="591"/>
      <c r="HO27" s="591"/>
      <c r="HP27" s="591"/>
      <c r="HQ27" s="591"/>
      <c r="HR27" s="591"/>
      <c r="HS27" s="591"/>
      <c r="HT27" s="591"/>
      <c r="HU27" s="591"/>
      <c r="HV27" s="591"/>
      <c r="HW27" s="591"/>
      <c r="HX27" s="591"/>
      <c r="HY27" s="591"/>
      <c r="HZ27" s="591"/>
      <c r="IA27" s="591"/>
      <c r="IB27" s="591"/>
      <c r="IC27" s="591"/>
      <c r="ID27" s="591"/>
      <c r="IE27" s="591"/>
      <c r="IF27" s="591"/>
      <c r="IG27" s="591"/>
      <c r="IH27" s="591"/>
      <c r="II27" s="591"/>
      <c r="IJ27" s="591"/>
      <c r="IK27" s="591"/>
      <c r="IL27" s="591"/>
      <c r="IM27" s="591"/>
      <c r="IN27" s="591"/>
      <c r="IO27" s="591"/>
      <c r="IP27" s="591"/>
      <c r="IQ27" s="591"/>
      <c r="IR27" s="591"/>
      <c r="IS27" s="591"/>
      <c r="IT27" s="591"/>
      <c r="IU27" s="591"/>
      <c r="IV27" s="591"/>
    </row>
    <row r="28" spans="1:256" ht="18" customHeight="1" x14ac:dyDescent="0.4">
      <c r="A28" s="365"/>
      <c r="B28" s="365"/>
      <c r="C28" s="365"/>
      <c r="D28" s="365"/>
      <c r="E28" s="365"/>
      <c r="F28" s="365"/>
      <c r="G28" s="370"/>
      <c r="H28" s="596"/>
      <c r="I28" s="596"/>
      <c r="J28" s="596"/>
      <c r="K28" s="596"/>
      <c r="L28" s="596"/>
      <c r="M28" s="596"/>
      <c r="N28" s="596"/>
      <c r="O28" s="596"/>
      <c r="P28" s="596"/>
      <c r="Q28" s="596"/>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591"/>
      <c r="BB28" s="591"/>
      <c r="BC28" s="591"/>
      <c r="BD28" s="591"/>
      <c r="BE28" s="591"/>
      <c r="BF28" s="591"/>
      <c r="BG28" s="591"/>
      <c r="BH28" s="591"/>
      <c r="BI28" s="591"/>
      <c r="BJ28" s="591"/>
      <c r="BK28" s="591"/>
      <c r="BL28" s="591"/>
      <c r="BM28" s="591"/>
      <c r="BN28" s="591"/>
      <c r="BO28" s="591"/>
      <c r="BP28" s="591"/>
      <c r="BQ28" s="591"/>
      <c r="BR28" s="591"/>
      <c r="BS28" s="591"/>
      <c r="BT28" s="591"/>
      <c r="BU28" s="591"/>
      <c r="BV28" s="591"/>
      <c r="BW28" s="591"/>
      <c r="BX28" s="591"/>
      <c r="BY28" s="591"/>
      <c r="BZ28" s="591"/>
      <c r="CA28" s="591"/>
      <c r="CB28" s="591"/>
      <c r="CC28" s="591"/>
      <c r="CD28" s="591"/>
      <c r="CE28" s="591"/>
      <c r="CF28" s="591"/>
      <c r="CG28" s="591"/>
      <c r="CH28" s="591"/>
      <c r="CI28" s="591"/>
      <c r="CJ28" s="591"/>
      <c r="CK28" s="591"/>
      <c r="CL28" s="591"/>
      <c r="CM28" s="591"/>
      <c r="CN28" s="591"/>
      <c r="CO28" s="591"/>
      <c r="CP28" s="591"/>
      <c r="CQ28" s="591"/>
      <c r="CR28" s="591"/>
      <c r="CS28" s="591"/>
      <c r="CT28" s="591"/>
      <c r="CU28" s="591"/>
      <c r="CV28" s="591"/>
      <c r="CW28" s="591"/>
      <c r="CX28" s="591"/>
      <c r="CY28" s="591"/>
      <c r="CZ28" s="591"/>
      <c r="DA28" s="591"/>
      <c r="DB28" s="591"/>
      <c r="DC28" s="591"/>
      <c r="DD28" s="591"/>
      <c r="DE28" s="591"/>
      <c r="DF28" s="591"/>
      <c r="DG28" s="591"/>
      <c r="DH28" s="591"/>
      <c r="DI28" s="591"/>
      <c r="DJ28" s="591"/>
      <c r="DK28" s="591"/>
      <c r="DL28" s="591"/>
      <c r="DM28" s="591"/>
      <c r="DN28" s="591"/>
      <c r="DO28" s="591"/>
      <c r="DP28" s="591"/>
      <c r="DQ28" s="591"/>
      <c r="DR28" s="591"/>
      <c r="DS28" s="591"/>
      <c r="DT28" s="591"/>
      <c r="DU28" s="591"/>
      <c r="DV28" s="591"/>
      <c r="DW28" s="591"/>
      <c r="DX28" s="591"/>
      <c r="DY28" s="591"/>
      <c r="DZ28" s="591"/>
      <c r="EA28" s="591"/>
      <c r="EB28" s="591"/>
      <c r="EC28" s="591"/>
      <c r="ED28" s="591"/>
      <c r="EE28" s="591"/>
      <c r="EF28" s="591"/>
      <c r="EG28" s="591"/>
      <c r="EH28" s="591"/>
      <c r="EI28" s="591"/>
      <c r="EJ28" s="591"/>
      <c r="EK28" s="591"/>
      <c r="EL28" s="591"/>
      <c r="EM28" s="591"/>
      <c r="EN28" s="591"/>
      <c r="EO28" s="591"/>
      <c r="EP28" s="591"/>
      <c r="EQ28" s="591"/>
      <c r="ER28" s="591"/>
      <c r="ES28" s="591"/>
      <c r="ET28" s="591"/>
      <c r="EU28" s="591"/>
      <c r="EV28" s="591"/>
      <c r="EW28" s="591"/>
      <c r="EX28" s="591"/>
      <c r="EY28" s="591"/>
      <c r="EZ28" s="591"/>
      <c r="FA28" s="591"/>
      <c r="FB28" s="591"/>
      <c r="FC28" s="591"/>
      <c r="FD28" s="591"/>
      <c r="FE28" s="591"/>
      <c r="FF28" s="591"/>
      <c r="FG28" s="591"/>
      <c r="FH28" s="591"/>
      <c r="FI28" s="591"/>
      <c r="FJ28" s="591"/>
      <c r="FK28" s="591"/>
      <c r="FL28" s="591"/>
      <c r="FM28" s="591"/>
      <c r="FN28" s="591"/>
      <c r="FO28" s="591"/>
      <c r="FP28" s="591"/>
      <c r="FQ28" s="591"/>
      <c r="FR28" s="591"/>
      <c r="FS28" s="591"/>
      <c r="FT28" s="591"/>
      <c r="FU28" s="591"/>
      <c r="FV28" s="591"/>
      <c r="FW28" s="591"/>
      <c r="FX28" s="591"/>
      <c r="FY28" s="591"/>
      <c r="FZ28" s="591"/>
      <c r="GA28" s="591"/>
      <c r="GB28" s="591"/>
      <c r="GC28" s="591"/>
      <c r="GD28" s="591"/>
      <c r="GE28" s="591"/>
      <c r="GF28" s="591"/>
      <c r="GG28" s="591"/>
      <c r="GH28" s="591"/>
      <c r="GI28" s="591"/>
      <c r="GJ28" s="591"/>
      <c r="GK28" s="591"/>
      <c r="GL28" s="591"/>
      <c r="GM28" s="591"/>
      <c r="GN28" s="591"/>
      <c r="GO28" s="591"/>
      <c r="GP28" s="591"/>
      <c r="GQ28" s="591"/>
      <c r="GR28" s="591"/>
      <c r="GS28" s="591"/>
      <c r="GT28" s="591"/>
      <c r="GU28" s="591"/>
      <c r="GV28" s="591"/>
      <c r="GW28" s="591"/>
      <c r="GX28" s="591"/>
      <c r="GY28" s="591"/>
      <c r="GZ28" s="591"/>
      <c r="HA28" s="591"/>
      <c r="HB28" s="591"/>
      <c r="HC28" s="591"/>
      <c r="HD28" s="591"/>
      <c r="HE28" s="591"/>
      <c r="HF28" s="591"/>
      <c r="HG28" s="591"/>
      <c r="HH28" s="591"/>
      <c r="HI28" s="591"/>
      <c r="HJ28" s="591"/>
      <c r="HK28" s="591"/>
      <c r="HL28" s="591"/>
      <c r="HM28" s="591"/>
      <c r="HN28" s="591"/>
      <c r="HO28" s="591"/>
      <c r="HP28" s="591"/>
      <c r="HQ28" s="591"/>
      <c r="HR28" s="591"/>
      <c r="HS28" s="591"/>
      <c r="HT28" s="591"/>
      <c r="HU28" s="591"/>
      <c r="HV28" s="591"/>
      <c r="HW28" s="591"/>
      <c r="HX28" s="591"/>
      <c r="HY28" s="591"/>
      <c r="HZ28" s="591"/>
      <c r="IA28" s="591"/>
      <c r="IB28" s="591"/>
      <c r="IC28" s="591"/>
      <c r="ID28" s="591"/>
      <c r="IE28" s="591"/>
      <c r="IF28" s="591"/>
      <c r="IG28" s="591"/>
      <c r="IH28" s="591"/>
      <c r="II28" s="591"/>
      <c r="IJ28" s="591"/>
      <c r="IK28" s="591"/>
      <c r="IL28" s="591"/>
      <c r="IM28" s="591"/>
      <c r="IN28" s="591"/>
      <c r="IO28" s="591"/>
      <c r="IP28" s="591"/>
      <c r="IQ28" s="591"/>
      <c r="IR28" s="591"/>
      <c r="IS28" s="591"/>
      <c r="IT28" s="591"/>
      <c r="IU28" s="591"/>
      <c r="IV28" s="591"/>
    </row>
    <row r="29" spans="1:256" ht="18" customHeight="1" x14ac:dyDescent="0.4">
      <c r="A29" s="596" t="s">
        <v>119</v>
      </c>
      <c r="B29" s="361"/>
      <c r="C29" s="361"/>
      <c r="D29" s="361"/>
      <c r="E29" s="365"/>
      <c r="F29" s="365"/>
      <c r="G29" s="833">
        <v>30784041</v>
      </c>
      <c r="H29" s="834"/>
      <c r="I29" s="834"/>
      <c r="J29" s="834"/>
      <c r="K29" s="834"/>
      <c r="L29" s="834"/>
      <c r="M29" s="834"/>
      <c r="N29" s="834"/>
      <c r="O29" s="834"/>
      <c r="P29" s="834"/>
      <c r="Q29" s="834"/>
      <c r="R29" s="817" t="s">
        <v>0</v>
      </c>
      <c r="S29" s="817"/>
      <c r="T29" s="817"/>
      <c r="U29" s="817"/>
      <c r="V29" s="817"/>
      <c r="W29" s="817"/>
      <c r="X29" s="817"/>
      <c r="Y29" s="817"/>
      <c r="Z29" s="817"/>
      <c r="AA29" s="817"/>
      <c r="AB29" s="817"/>
      <c r="AC29" s="817"/>
      <c r="AD29" s="817" t="s">
        <v>0</v>
      </c>
      <c r="AE29" s="817"/>
      <c r="AF29" s="817"/>
      <c r="AG29" s="817"/>
      <c r="AH29" s="817"/>
      <c r="AI29" s="817"/>
      <c r="AJ29" s="817"/>
      <c r="AK29" s="817"/>
      <c r="AL29" s="817"/>
      <c r="AM29" s="817"/>
      <c r="AN29" s="817"/>
      <c r="AO29" s="817" t="s">
        <v>0</v>
      </c>
      <c r="AP29" s="817"/>
      <c r="AQ29" s="817"/>
      <c r="AR29" s="817"/>
      <c r="AS29" s="817"/>
      <c r="AT29" s="817"/>
      <c r="AU29" s="817"/>
      <c r="AV29" s="817"/>
      <c r="AW29" s="817"/>
      <c r="AX29" s="817"/>
      <c r="AY29" s="817"/>
      <c r="AZ29" s="817"/>
      <c r="BA29" s="591"/>
      <c r="BB29" s="591"/>
      <c r="BC29" s="591"/>
      <c r="BD29" s="591"/>
      <c r="BE29" s="591"/>
      <c r="BF29" s="591"/>
      <c r="BG29" s="591"/>
      <c r="BH29" s="591"/>
      <c r="BI29" s="591"/>
      <c r="BJ29" s="591"/>
      <c r="BK29" s="591"/>
      <c r="BL29" s="591"/>
      <c r="BM29" s="591"/>
      <c r="BN29" s="591"/>
      <c r="BO29" s="591"/>
      <c r="BP29" s="591"/>
      <c r="BQ29" s="591"/>
      <c r="BR29" s="591"/>
      <c r="BS29" s="591"/>
      <c r="BT29" s="591"/>
      <c r="BU29" s="591"/>
      <c r="BV29" s="591"/>
      <c r="BW29" s="591"/>
      <c r="BX29" s="591"/>
      <c r="BY29" s="591"/>
      <c r="BZ29" s="591"/>
      <c r="CA29" s="591"/>
      <c r="CB29" s="591"/>
      <c r="CC29" s="591"/>
      <c r="CD29" s="591"/>
      <c r="CE29" s="591"/>
      <c r="CF29" s="591"/>
      <c r="CG29" s="591"/>
      <c r="CH29" s="591"/>
      <c r="CI29" s="591"/>
      <c r="CJ29" s="591"/>
      <c r="CK29" s="591"/>
      <c r="CL29" s="591"/>
      <c r="CM29" s="591"/>
      <c r="CN29" s="591"/>
      <c r="CO29" s="591"/>
      <c r="CP29" s="591"/>
      <c r="CQ29" s="591"/>
      <c r="CR29" s="591"/>
      <c r="CS29" s="591"/>
      <c r="CT29" s="591"/>
      <c r="CU29" s="591"/>
      <c r="CV29" s="591"/>
      <c r="CW29" s="591"/>
      <c r="CX29" s="591"/>
      <c r="CY29" s="591"/>
      <c r="CZ29" s="591"/>
      <c r="DA29" s="591"/>
      <c r="DB29" s="591"/>
      <c r="DC29" s="591"/>
      <c r="DD29" s="591"/>
      <c r="DE29" s="591"/>
      <c r="DF29" s="591"/>
      <c r="DG29" s="591"/>
      <c r="DH29" s="591"/>
      <c r="DI29" s="591"/>
      <c r="DJ29" s="591"/>
      <c r="DK29" s="591"/>
      <c r="DL29" s="591"/>
      <c r="DM29" s="591"/>
      <c r="DN29" s="591"/>
      <c r="DO29" s="591"/>
      <c r="DP29" s="591"/>
      <c r="DQ29" s="591"/>
      <c r="DR29" s="591"/>
      <c r="DS29" s="591"/>
      <c r="DT29" s="591"/>
      <c r="DU29" s="591"/>
      <c r="DV29" s="591"/>
      <c r="DW29" s="591"/>
      <c r="DX29" s="591"/>
      <c r="DY29" s="591"/>
      <c r="DZ29" s="591"/>
      <c r="EA29" s="591"/>
      <c r="EB29" s="591"/>
      <c r="EC29" s="591"/>
      <c r="ED29" s="591"/>
      <c r="EE29" s="591"/>
      <c r="EF29" s="591"/>
      <c r="EG29" s="591"/>
      <c r="EH29" s="591"/>
      <c r="EI29" s="591"/>
      <c r="EJ29" s="591"/>
      <c r="EK29" s="591"/>
      <c r="EL29" s="591"/>
      <c r="EM29" s="591"/>
      <c r="EN29" s="591"/>
      <c r="EO29" s="591"/>
      <c r="EP29" s="591"/>
      <c r="EQ29" s="591"/>
      <c r="ER29" s="591"/>
      <c r="ES29" s="591"/>
      <c r="ET29" s="591"/>
      <c r="EU29" s="591"/>
      <c r="EV29" s="591"/>
      <c r="EW29" s="591"/>
      <c r="EX29" s="591"/>
      <c r="EY29" s="591"/>
      <c r="EZ29" s="591"/>
      <c r="FA29" s="591"/>
      <c r="FB29" s="591"/>
      <c r="FC29" s="591"/>
      <c r="FD29" s="591"/>
      <c r="FE29" s="591"/>
      <c r="FF29" s="591"/>
      <c r="FG29" s="591"/>
      <c r="FH29" s="591"/>
      <c r="FI29" s="591"/>
      <c r="FJ29" s="591"/>
      <c r="FK29" s="591"/>
      <c r="FL29" s="591"/>
      <c r="FM29" s="591"/>
      <c r="FN29" s="591"/>
      <c r="FO29" s="591"/>
      <c r="FP29" s="591"/>
      <c r="FQ29" s="591"/>
      <c r="FR29" s="591"/>
      <c r="FS29" s="591"/>
      <c r="FT29" s="591"/>
      <c r="FU29" s="591"/>
      <c r="FV29" s="591"/>
      <c r="FW29" s="591"/>
      <c r="FX29" s="591"/>
      <c r="FY29" s="591"/>
      <c r="FZ29" s="591"/>
      <c r="GA29" s="591"/>
      <c r="GB29" s="591"/>
      <c r="GC29" s="591"/>
      <c r="GD29" s="591"/>
      <c r="GE29" s="591"/>
      <c r="GF29" s="591"/>
      <c r="GG29" s="591"/>
      <c r="GH29" s="591"/>
      <c r="GI29" s="591"/>
      <c r="GJ29" s="591"/>
      <c r="GK29" s="591"/>
      <c r="GL29" s="591"/>
      <c r="GM29" s="591"/>
      <c r="GN29" s="591"/>
      <c r="GO29" s="591"/>
      <c r="GP29" s="591"/>
      <c r="GQ29" s="591"/>
      <c r="GR29" s="591"/>
      <c r="GS29" s="591"/>
      <c r="GT29" s="591"/>
      <c r="GU29" s="591"/>
      <c r="GV29" s="591"/>
      <c r="GW29" s="591"/>
      <c r="GX29" s="591"/>
      <c r="GY29" s="591"/>
      <c r="GZ29" s="591"/>
      <c r="HA29" s="591"/>
      <c r="HB29" s="591"/>
      <c r="HC29" s="591"/>
      <c r="HD29" s="591"/>
      <c r="HE29" s="591"/>
      <c r="HF29" s="591"/>
      <c r="HG29" s="591"/>
      <c r="HH29" s="591"/>
      <c r="HI29" s="591"/>
      <c r="HJ29" s="591"/>
      <c r="HK29" s="591"/>
      <c r="HL29" s="591"/>
      <c r="HM29" s="591"/>
      <c r="HN29" s="591"/>
      <c r="HO29" s="591"/>
      <c r="HP29" s="591"/>
      <c r="HQ29" s="591"/>
      <c r="HR29" s="591"/>
      <c r="HS29" s="591"/>
      <c r="HT29" s="591"/>
      <c r="HU29" s="591"/>
      <c r="HV29" s="591"/>
      <c r="HW29" s="591"/>
      <c r="HX29" s="591"/>
      <c r="HY29" s="591"/>
      <c r="HZ29" s="591"/>
      <c r="IA29" s="591"/>
      <c r="IB29" s="591"/>
      <c r="IC29" s="591"/>
      <c r="ID29" s="591"/>
      <c r="IE29" s="591"/>
      <c r="IF29" s="591"/>
      <c r="IG29" s="591"/>
      <c r="IH29" s="591"/>
      <c r="II29" s="591"/>
      <c r="IJ29" s="591"/>
      <c r="IK29" s="591"/>
      <c r="IL29" s="591"/>
      <c r="IM29" s="591"/>
      <c r="IN29" s="591"/>
      <c r="IO29" s="591"/>
      <c r="IP29" s="591"/>
      <c r="IQ29" s="591"/>
      <c r="IR29" s="591"/>
      <c r="IS29" s="591"/>
      <c r="IT29" s="591"/>
      <c r="IU29" s="591"/>
      <c r="IV29" s="591"/>
    </row>
    <row r="30" spans="1:256" ht="18" customHeight="1" x14ac:dyDescent="0.4">
      <c r="A30" s="596" t="s">
        <v>412</v>
      </c>
      <c r="B30" s="596"/>
      <c r="C30" s="361"/>
      <c r="D30" s="361"/>
      <c r="E30" s="365"/>
      <c r="F30" s="365"/>
      <c r="G30" s="833">
        <v>29993767</v>
      </c>
      <c r="H30" s="834"/>
      <c r="I30" s="834"/>
      <c r="J30" s="834"/>
      <c r="K30" s="834"/>
      <c r="L30" s="834"/>
      <c r="M30" s="834"/>
      <c r="N30" s="834"/>
      <c r="O30" s="834"/>
      <c r="P30" s="834"/>
      <c r="Q30" s="834"/>
      <c r="R30" s="817" t="s">
        <v>0</v>
      </c>
      <c r="S30" s="817"/>
      <c r="T30" s="817"/>
      <c r="U30" s="817"/>
      <c r="V30" s="817"/>
      <c r="W30" s="817"/>
      <c r="X30" s="817"/>
      <c r="Y30" s="817"/>
      <c r="Z30" s="817"/>
      <c r="AA30" s="817"/>
      <c r="AB30" s="817"/>
      <c r="AC30" s="817"/>
      <c r="AD30" s="817" t="s">
        <v>0</v>
      </c>
      <c r="AE30" s="817"/>
      <c r="AF30" s="817"/>
      <c r="AG30" s="817"/>
      <c r="AH30" s="817"/>
      <c r="AI30" s="817"/>
      <c r="AJ30" s="817"/>
      <c r="AK30" s="817"/>
      <c r="AL30" s="817"/>
      <c r="AM30" s="817"/>
      <c r="AN30" s="817"/>
      <c r="AO30" s="817" t="s">
        <v>0</v>
      </c>
      <c r="AP30" s="817"/>
      <c r="AQ30" s="817"/>
      <c r="AR30" s="817"/>
      <c r="AS30" s="817"/>
      <c r="AT30" s="817"/>
      <c r="AU30" s="817"/>
      <c r="AV30" s="817"/>
      <c r="AW30" s="817"/>
      <c r="AX30" s="817"/>
      <c r="AY30" s="817"/>
      <c r="AZ30" s="817"/>
      <c r="BA30" s="591"/>
      <c r="BB30" s="591"/>
      <c r="BC30" s="591"/>
      <c r="BD30" s="591"/>
      <c r="BE30" s="591"/>
      <c r="BF30" s="591"/>
      <c r="BG30" s="591"/>
      <c r="BH30" s="591"/>
      <c r="BI30" s="591"/>
      <c r="BJ30" s="591"/>
      <c r="BK30" s="591"/>
      <c r="BL30" s="591"/>
      <c r="BM30" s="591"/>
      <c r="BN30" s="591"/>
      <c r="BO30" s="591"/>
      <c r="BP30" s="591"/>
      <c r="BQ30" s="591"/>
      <c r="BR30" s="591"/>
      <c r="BS30" s="591"/>
      <c r="BT30" s="591"/>
      <c r="BU30" s="591"/>
      <c r="BV30" s="591"/>
      <c r="BW30" s="591"/>
      <c r="BX30" s="591"/>
      <c r="BY30" s="591"/>
      <c r="BZ30" s="591"/>
      <c r="CA30" s="591"/>
      <c r="CB30" s="591"/>
      <c r="CC30" s="591"/>
      <c r="CD30" s="591"/>
      <c r="CE30" s="591"/>
      <c r="CF30" s="591"/>
      <c r="CG30" s="591"/>
      <c r="CH30" s="591"/>
      <c r="CI30" s="591"/>
      <c r="CJ30" s="591"/>
      <c r="CK30" s="591"/>
      <c r="CL30" s="591"/>
      <c r="CM30" s="591"/>
      <c r="CN30" s="591"/>
      <c r="CO30" s="591"/>
      <c r="CP30" s="591"/>
      <c r="CQ30" s="591"/>
      <c r="CR30" s="591"/>
      <c r="CS30" s="591"/>
      <c r="CT30" s="591"/>
      <c r="CU30" s="591"/>
      <c r="CV30" s="591"/>
      <c r="CW30" s="591"/>
      <c r="CX30" s="591"/>
      <c r="CY30" s="591"/>
      <c r="CZ30" s="591"/>
      <c r="DA30" s="591"/>
      <c r="DB30" s="591"/>
      <c r="DC30" s="591"/>
      <c r="DD30" s="591"/>
      <c r="DE30" s="591"/>
      <c r="DF30" s="591"/>
      <c r="DG30" s="591"/>
      <c r="DH30" s="591"/>
      <c r="DI30" s="591"/>
      <c r="DJ30" s="591"/>
      <c r="DK30" s="591"/>
      <c r="DL30" s="591"/>
      <c r="DM30" s="591"/>
      <c r="DN30" s="591"/>
      <c r="DO30" s="591"/>
      <c r="DP30" s="591"/>
      <c r="DQ30" s="591"/>
      <c r="DR30" s="591"/>
      <c r="DS30" s="591"/>
      <c r="DT30" s="591"/>
      <c r="DU30" s="591"/>
      <c r="DV30" s="591"/>
      <c r="DW30" s="591"/>
      <c r="DX30" s="591"/>
      <c r="DY30" s="591"/>
      <c r="DZ30" s="591"/>
      <c r="EA30" s="591"/>
      <c r="EB30" s="591"/>
      <c r="EC30" s="591"/>
      <c r="ED30" s="591"/>
      <c r="EE30" s="591"/>
      <c r="EF30" s="591"/>
      <c r="EG30" s="591"/>
      <c r="EH30" s="591"/>
      <c r="EI30" s="591"/>
      <c r="EJ30" s="591"/>
      <c r="EK30" s="591"/>
      <c r="EL30" s="591"/>
      <c r="EM30" s="591"/>
      <c r="EN30" s="591"/>
      <c r="EO30" s="591"/>
      <c r="EP30" s="591"/>
      <c r="EQ30" s="591"/>
      <c r="ER30" s="591"/>
      <c r="ES30" s="591"/>
      <c r="ET30" s="591"/>
      <c r="EU30" s="591"/>
      <c r="EV30" s="591"/>
      <c r="EW30" s="591"/>
      <c r="EX30" s="591"/>
      <c r="EY30" s="591"/>
      <c r="EZ30" s="591"/>
      <c r="FA30" s="591"/>
      <c r="FB30" s="591"/>
      <c r="FC30" s="591"/>
      <c r="FD30" s="591"/>
      <c r="FE30" s="591"/>
      <c r="FF30" s="591"/>
      <c r="FG30" s="591"/>
      <c r="FH30" s="591"/>
      <c r="FI30" s="591"/>
      <c r="FJ30" s="591"/>
      <c r="FK30" s="591"/>
      <c r="FL30" s="591"/>
      <c r="FM30" s="591"/>
      <c r="FN30" s="591"/>
      <c r="FO30" s="591"/>
      <c r="FP30" s="591"/>
      <c r="FQ30" s="591"/>
      <c r="FR30" s="591"/>
      <c r="FS30" s="591"/>
      <c r="FT30" s="591"/>
      <c r="FU30" s="591"/>
      <c r="FV30" s="591"/>
      <c r="FW30" s="591"/>
      <c r="FX30" s="591"/>
      <c r="FY30" s="591"/>
      <c r="FZ30" s="591"/>
      <c r="GA30" s="591"/>
      <c r="GB30" s="591"/>
      <c r="GC30" s="591"/>
      <c r="GD30" s="591"/>
      <c r="GE30" s="591"/>
      <c r="GF30" s="591"/>
      <c r="GG30" s="591"/>
      <c r="GH30" s="591"/>
      <c r="GI30" s="591"/>
      <c r="GJ30" s="591"/>
      <c r="GK30" s="591"/>
      <c r="GL30" s="591"/>
      <c r="GM30" s="591"/>
      <c r="GN30" s="591"/>
      <c r="GO30" s="591"/>
      <c r="GP30" s="591"/>
      <c r="GQ30" s="591"/>
      <c r="GR30" s="591"/>
      <c r="GS30" s="591"/>
      <c r="GT30" s="591"/>
      <c r="GU30" s="591"/>
      <c r="GV30" s="591"/>
      <c r="GW30" s="591"/>
      <c r="GX30" s="591"/>
      <c r="GY30" s="591"/>
      <c r="GZ30" s="591"/>
      <c r="HA30" s="591"/>
      <c r="HB30" s="591"/>
      <c r="HC30" s="591"/>
      <c r="HD30" s="591"/>
      <c r="HE30" s="591"/>
      <c r="HF30" s="591"/>
      <c r="HG30" s="591"/>
      <c r="HH30" s="591"/>
      <c r="HI30" s="591"/>
      <c r="HJ30" s="591"/>
      <c r="HK30" s="591"/>
      <c r="HL30" s="591"/>
      <c r="HM30" s="591"/>
      <c r="HN30" s="591"/>
      <c r="HO30" s="591"/>
      <c r="HP30" s="591"/>
      <c r="HQ30" s="591"/>
      <c r="HR30" s="591"/>
      <c r="HS30" s="591"/>
      <c r="HT30" s="591"/>
      <c r="HU30" s="591"/>
      <c r="HV30" s="591"/>
      <c r="HW30" s="591"/>
      <c r="HX30" s="591"/>
      <c r="HY30" s="591"/>
      <c r="HZ30" s="591"/>
      <c r="IA30" s="591"/>
      <c r="IB30" s="591"/>
      <c r="IC30" s="591"/>
      <c r="ID30" s="591"/>
      <c r="IE30" s="591"/>
      <c r="IF30" s="591"/>
      <c r="IG30" s="591"/>
      <c r="IH30" s="591"/>
      <c r="II30" s="591"/>
      <c r="IJ30" s="591"/>
      <c r="IK30" s="591"/>
      <c r="IL30" s="591"/>
      <c r="IM30" s="591"/>
      <c r="IN30" s="591"/>
      <c r="IO30" s="591"/>
      <c r="IP30" s="591"/>
      <c r="IQ30" s="591"/>
      <c r="IR30" s="591"/>
      <c r="IS30" s="591"/>
      <c r="IT30" s="591"/>
      <c r="IU30" s="591"/>
      <c r="IV30" s="591"/>
    </row>
    <row r="31" spans="1:256" ht="18" customHeight="1" x14ac:dyDescent="0.4">
      <c r="A31" s="596" t="s">
        <v>413</v>
      </c>
      <c r="B31" s="596"/>
      <c r="C31" s="596"/>
      <c r="D31" s="596"/>
      <c r="E31" s="365"/>
      <c r="F31" s="365"/>
      <c r="G31" s="833">
        <v>31383639</v>
      </c>
      <c r="H31" s="834"/>
      <c r="I31" s="834"/>
      <c r="J31" s="834"/>
      <c r="K31" s="834"/>
      <c r="L31" s="834"/>
      <c r="M31" s="834"/>
      <c r="N31" s="834"/>
      <c r="O31" s="834"/>
      <c r="P31" s="834"/>
      <c r="Q31" s="834"/>
      <c r="R31" s="817">
        <v>7437350</v>
      </c>
      <c r="S31" s="817"/>
      <c r="T31" s="817"/>
      <c r="U31" s="817"/>
      <c r="V31" s="817"/>
      <c r="W31" s="817"/>
      <c r="X31" s="817"/>
      <c r="Y31" s="817"/>
      <c r="Z31" s="817"/>
      <c r="AA31" s="817"/>
      <c r="AB31" s="817"/>
      <c r="AC31" s="817"/>
      <c r="AD31" s="817">
        <v>11175084</v>
      </c>
      <c r="AE31" s="817"/>
      <c r="AF31" s="817"/>
      <c r="AG31" s="817"/>
      <c r="AH31" s="817"/>
      <c r="AI31" s="817"/>
      <c r="AJ31" s="817"/>
      <c r="AK31" s="817"/>
      <c r="AL31" s="817"/>
      <c r="AM31" s="817"/>
      <c r="AN31" s="817"/>
      <c r="AO31" s="817">
        <v>12771205</v>
      </c>
      <c r="AP31" s="817"/>
      <c r="AQ31" s="817"/>
      <c r="AR31" s="817"/>
      <c r="AS31" s="817"/>
      <c r="AT31" s="817"/>
      <c r="AU31" s="817"/>
      <c r="AV31" s="817"/>
      <c r="AW31" s="817"/>
      <c r="AX31" s="817"/>
      <c r="AY31" s="817"/>
      <c r="AZ31" s="817"/>
      <c r="BA31" s="591"/>
      <c r="BB31" s="591"/>
      <c r="BC31" s="591"/>
      <c r="BD31" s="591"/>
      <c r="BE31" s="591"/>
      <c r="BF31" s="591"/>
      <c r="BG31" s="591"/>
      <c r="BH31" s="591"/>
      <c r="BI31" s="591"/>
      <c r="BJ31" s="591"/>
      <c r="BK31" s="591"/>
      <c r="BL31" s="591"/>
      <c r="BM31" s="591"/>
      <c r="BN31" s="591"/>
      <c r="BO31" s="591"/>
      <c r="BP31" s="591"/>
      <c r="BQ31" s="591"/>
      <c r="BR31" s="591"/>
      <c r="BS31" s="591"/>
      <c r="BT31" s="591"/>
      <c r="BU31" s="591"/>
      <c r="BV31" s="591"/>
      <c r="BW31" s="591"/>
      <c r="BX31" s="591"/>
      <c r="BY31" s="591"/>
      <c r="BZ31" s="591"/>
      <c r="CA31" s="591"/>
      <c r="CB31" s="591"/>
      <c r="CC31" s="591"/>
      <c r="CD31" s="591"/>
      <c r="CE31" s="591"/>
      <c r="CF31" s="591"/>
      <c r="CG31" s="591"/>
      <c r="CH31" s="591"/>
      <c r="CI31" s="591"/>
      <c r="CJ31" s="591"/>
      <c r="CK31" s="591"/>
      <c r="CL31" s="591"/>
      <c r="CM31" s="591"/>
      <c r="CN31" s="591"/>
      <c r="CO31" s="591"/>
      <c r="CP31" s="591"/>
      <c r="CQ31" s="591"/>
      <c r="CR31" s="591"/>
      <c r="CS31" s="591"/>
      <c r="CT31" s="591"/>
      <c r="CU31" s="591"/>
      <c r="CV31" s="591"/>
      <c r="CW31" s="591"/>
      <c r="CX31" s="591"/>
      <c r="CY31" s="591"/>
      <c r="CZ31" s="591"/>
      <c r="DA31" s="591"/>
      <c r="DB31" s="591"/>
      <c r="DC31" s="591"/>
      <c r="DD31" s="591"/>
      <c r="DE31" s="591"/>
      <c r="DF31" s="591"/>
      <c r="DG31" s="591"/>
      <c r="DH31" s="591"/>
      <c r="DI31" s="591"/>
      <c r="DJ31" s="591"/>
      <c r="DK31" s="591"/>
      <c r="DL31" s="591"/>
      <c r="DM31" s="591"/>
      <c r="DN31" s="591"/>
      <c r="DO31" s="591"/>
      <c r="DP31" s="591"/>
      <c r="DQ31" s="591"/>
      <c r="DR31" s="591"/>
      <c r="DS31" s="591"/>
      <c r="DT31" s="591"/>
      <c r="DU31" s="591"/>
      <c r="DV31" s="591"/>
      <c r="DW31" s="591"/>
      <c r="DX31" s="591"/>
      <c r="DY31" s="591"/>
      <c r="DZ31" s="591"/>
      <c r="EA31" s="591"/>
      <c r="EB31" s="591"/>
      <c r="EC31" s="591"/>
      <c r="ED31" s="591"/>
      <c r="EE31" s="591"/>
      <c r="EF31" s="591"/>
      <c r="EG31" s="591"/>
      <c r="EH31" s="591"/>
      <c r="EI31" s="591"/>
      <c r="EJ31" s="591"/>
      <c r="EK31" s="591"/>
      <c r="EL31" s="591"/>
      <c r="EM31" s="591"/>
      <c r="EN31" s="591"/>
      <c r="EO31" s="591"/>
      <c r="EP31" s="591"/>
      <c r="EQ31" s="591"/>
      <c r="ER31" s="591"/>
      <c r="ES31" s="591"/>
      <c r="ET31" s="591"/>
      <c r="EU31" s="591"/>
      <c r="EV31" s="591"/>
      <c r="EW31" s="591"/>
      <c r="EX31" s="591"/>
      <c r="EY31" s="591"/>
      <c r="EZ31" s="591"/>
      <c r="FA31" s="591"/>
      <c r="FB31" s="591"/>
      <c r="FC31" s="591"/>
      <c r="FD31" s="591"/>
      <c r="FE31" s="591"/>
      <c r="FF31" s="591"/>
      <c r="FG31" s="591"/>
      <c r="FH31" s="591"/>
      <c r="FI31" s="591"/>
      <c r="FJ31" s="591"/>
      <c r="FK31" s="591"/>
      <c r="FL31" s="591"/>
      <c r="FM31" s="591"/>
      <c r="FN31" s="591"/>
      <c r="FO31" s="591"/>
      <c r="FP31" s="591"/>
      <c r="FQ31" s="591"/>
      <c r="FR31" s="591"/>
      <c r="FS31" s="591"/>
      <c r="FT31" s="591"/>
      <c r="FU31" s="591"/>
      <c r="FV31" s="591"/>
      <c r="FW31" s="591"/>
      <c r="FX31" s="591"/>
      <c r="FY31" s="591"/>
      <c r="FZ31" s="591"/>
      <c r="GA31" s="591"/>
      <c r="GB31" s="591"/>
      <c r="GC31" s="591"/>
      <c r="GD31" s="591"/>
      <c r="GE31" s="591"/>
      <c r="GF31" s="591"/>
      <c r="GG31" s="591"/>
      <c r="GH31" s="591"/>
      <c r="GI31" s="591"/>
      <c r="GJ31" s="591"/>
      <c r="GK31" s="591"/>
      <c r="GL31" s="591"/>
      <c r="GM31" s="591"/>
      <c r="GN31" s="591"/>
      <c r="GO31" s="591"/>
      <c r="GP31" s="591"/>
      <c r="GQ31" s="591"/>
      <c r="GR31" s="591"/>
      <c r="GS31" s="591"/>
      <c r="GT31" s="591"/>
      <c r="GU31" s="591"/>
      <c r="GV31" s="591"/>
      <c r="GW31" s="591"/>
      <c r="GX31" s="591"/>
      <c r="GY31" s="591"/>
      <c r="GZ31" s="591"/>
      <c r="HA31" s="591"/>
      <c r="HB31" s="591"/>
      <c r="HC31" s="591"/>
      <c r="HD31" s="591"/>
      <c r="HE31" s="591"/>
      <c r="HF31" s="591"/>
      <c r="HG31" s="591"/>
      <c r="HH31" s="591"/>
      <c r="HI31" s="591"/>
      <c r="HJ31" s="591"/>
      <c r="HK31" s="591"/>
      <c r="HL31" s="591"/>
      <c r="HM31" s="591"/>
      <c r="HN31" s="591"/>
      <c r="HO31" s="591"/>
      <c r="HP31" s="591"/>
      <c r="HQ31" s="591"/>
      <c r="HR31" s="591"/>
      <c r="HS31" s="591"/>
      <c r="HT31" s="591"/>
      <c r="HU31" s="591"/>
      <c r="HV31" s="591"/>
      <c r="HW31" s="591"/>
      <c r="HX31" s="591"/>
      <c r="HY31" s="591"/>
      <c r="HZ31" s="591"/>
      <c r="IA31" s="591"/>
      <c r="IB31" s="591"/>
      <c r="IC31" s="591"/>
      <c r="ID31" s="591"/>
      <c r="IE31" s="591"/>
      <c r="IF31" s="591"/>
      <c r="IG31" s="591"/>
      <c r="IH31" s="591"/>
      <c r="II31" s="591"/>
      <c r="IJ31" s="591"/>
      <c r="IK31" s="591"/>
      <c r="IL31" s="591"/>
      <c r="IM31" s="591"/>
      <c r="IN31" s="591"/>
      <c r="IO31" s="591"/>
      <c r="IP31" s="591"/>
      <c r="IQ31" s="591"/>
      <c r="IR31" s="591"/>
      <c r="IS31" s="591"/>
      <c r="IT31" s="591"/>
      <c r="IU31" s="591"/>
      <c r="IV31" s="591"/>
    </row>
    <row r="32" spans="1:256" ht="18" customHeight="1" x14ac:dyDescent="0.4">
      <c r="A32" s="848"/>
      <c r="B32" s="848"/>
      <c r="C32" s="836"/>
      <c r="D32" s="836"/>
      <c r="E32" s="836"/>
      <c r="F32" s="365"/>
      <c r="G32" s="833"/>
      <c r="H32" s="834"/>
      <c r="I32" s="834"/>
      <c r="J32" s="834"/>
      <c r="K32" s="834"/>
      <c r="L32" s="834"/>
      <c r="M32" s="834"/>
      <c r="N32" s="834"/>
      <c r="O32" s="834"/>
      <c r="P32" s="834"/>
      <c r="Q32" s="834"/>
      <c r="R32" s="817"/>
      <c r="S32" s="817"/>
      <c r="T32" s="817"/>
      <c r="U32" s="817"/>
      <c r="V32" s="817"/>
      <c r="W32" s="817"/>
      <c r="X32" s="817"/>
      <c r="Y32" s="817"/>
      <c r="Z32" s="817"/>
      <c r="AA32" s="817"/>
      <c r="AB32" s="817"/>
      <c r="AC32" s="817"/>
      <c r="AD32" s="817"/>
      <c r="AE32" s="817"/>
      <c r="AF32" s="817"/>
      <c r="AG32" s="817"/>
      <c r="AH32" s="817"/>
      <c r="AI32" s="817"/>
      <c r="AJ32" s="817"/>
      <c r="AK32" s="817"/>
      <c r="AL32" s="817"/>
      <c r="AM32" s="817"/>
      <c r="AN32" s="817"/>
      <c r="AO32" s="817"/>
      <c r="AP32" s="817"/>
      <c r="AQ32" s="817"/>
      <c r="AR32" s="817"/>
      <c r="AS32" s="817"/>
      <c r="AT32" s="817"/>
      <c r="AU32" s="817"/>
      <c r="AV32" s="817"/>
      <c r="AW32" s="817"/>
      <c r="AX32" s="817"/>
      <c r="AY32" s="817"/>
      <c r="AZ32" s="817"/>
      <c r="BA32" s="591"/>
      <c r="BB32" s="591"/>
      <c r="BC32" s="591"/>
      <c r="BD32" s="591"/>
      <c r="BE32" s="591"/>
      <c r="BF32" s="591"/>
      <c r="BG32" s="591"/>
      <c r="BH32" s="591"/>
      <c r="BI32" s="591"/>
      <c r="BJ32" s="591"/>
      <c r="BK32" s="591"/>
      <c r="BL32" s="591"/>
      <c r="BM32" s="591"/>
      <c r="BN32" s="591"/>
      <c r="BO32" s="591"/>
      <c r="BP32" s="591"/>
      <c r="BQ32" s="591"/>
      <c r="BR32" s="591"/>
      <c r="BS32" s="591"/>
      <c r="BT32" s="591"/>
      <c r="BU32" s="591"/>
      <c r="BV32" s="591"/>
      <c r="BW32" s="591"/>
      <c r="BX32" s="591"/>
      <c r="BY32" s="591"/>
      <c r="BZ32" s="591"/>
      <c r="CA32" s="591"/>
      <c r="CB32" s="591"/>
      <c r="CC32" s="591"/>
      <c r="CD32" s="591"/>
      <c r="CE32" s="591"/>
      <c r="CF32" s="591"/>
      <c r="CG32" s="591"/>
      <c r="CH32" s="591"/>
      <c r="CI32" s="591"/>
      <c r="CJ32" s="591"/>
      <c r="CK32" s="591"/>
      <c r="CL32" s="591"/>
      <c r="CM32" s="591"/>
      <c r="CN32" s="591"/>
      <c r="CO32" s="591"/>
      <c r="CP32" s="591"/>
      <c r="CQ32" s="591"/>
      <c r="CR32" s="591"/>
      <c r="CS32" s="591"/>
      <c r="CT32" s="591"/>
      <c r="CU32" s="591"/>
      <c r="CV32" s="591"/>
      <c r="CW32" s="591"/>
      <c r="CX32" s="591"/>
      <c r="CY32" s="591"/>
      <c r="CZ32" s="591"/>
      <c r="DA32" s="591"/>
      <c r="DB32" s="591"/>
      <c r="DC32" s="591"/>
      <c r="DD32" s="591"/>
      <c r="DE32" s="591"/>
      <c r="DF32" s="591"/>
      <c r="DG32" s="591"/>
      <c r="DH32" s="591"/>
      <c r="DI32" s="591"/>
      <c r="DJ32" s="591"/>
      <c r="DK32" s="591"/>
      <c r="DL32" s="591"/>
      <c r="DM32" s="591"/>
      <c r="DN32" s="591"/>
      <c r="DO32" s="591"/>
      <c r="DP32" s="591"/>
      <c r="DQ32" s="591"/>
      <c r="DR32" s="591"/>
      <c r="DS32" s="591"/>
      <c r="DT32" s="591"/>
      <c r="DU32" s="591"/>
      <c r="DV32" s="591"/>
      <c r="DW32" s="591"/>
      <c r="DX32" s="591"/>
      <c r="DY32" s="591"/>
      <c r="DZ32" s="591"/>
      <c r="EA32" s="591"/>
      <c r="EB32" s="591"/>
      <c r="EC32" s="591"/>
      <c r="ED32" s="591"/>
      <c r="EE32" s="591"/>
      <c r="EF32" s="591"/>
      <c r="EG32" s="591"/>
      <c r="EH32" s="591"/>
      <c r="EI32" s="591"/>
      <c r="EJ32" s="591"/>
      <c r="EK32" s="591"/>
      <c r="EL32" s="591"/>
      <c r="EM32" s="591"/>
      <c r="EN32" s="591"/>
      <c r="EO32" s="591"/>
      <c r="EP32" s="591"/>
      <c r="EQ32" s="591"/>
      <c r="ER32" s="591"/>
      <c r="ES32" s="591"/>
      <c r="ET32" s="591"/>
      <c r="EU32" s="591"/>
      <c r="EV32" s="591"/>
      <c r="EW32" s="591"/>
      <c r="EX32" s="591"/>
      <c r="EY32" s="591"/>
      <c r="EZ32" s="591"/>
      <c r="FA32" s="591"/>
      <c r="FB32" s="591"/>
      <c r="FC32" s="591"/>
      <c r="FD32" s="591"/>
      <c r="FE32" s="591"/>
      <c r="FF32" s="591"/>
      <c r="FG32" s="591"/>
      <c r="FH32" s="591"/>
      <c r="FI32" s="591"/>
      <c r="FJ32" s="591"/>
      <c r="FK32" s="591"/>
      <c r="FL32" s="591"/>
      <c r="FM32" s="591"/>
      <c r="FN32" s="591"/>
      <c r="FO32" s="591"/>
      <c r="FP32" s="591"/>
      <c r="FQ32" s="591"/>
      <c r="FR32" s="591"/>
      <c r="FS32" s="591"/>
      <c r="FT32" s="591"/>
      <c r="FU32" s="591"/>
      <c r="FV32" s="591"/>
      <c r="FW32" s="591"/>
      <c r="FX32" s="591"/>
      <c r="FY32" s="591"/>
      <c r="FZ32" s="591"/>
      <c r="GA32" s="591"/>
      <c r="GB32" s="591"/>
      <c r="GC32" s="591"/>
      <c r="GD32" s="591"/>
      <c r="GE32" s="591"/>
      <c r="GF32" s="591"/>
      <c r="GG32" s="591"/>
      <c r="GH32" s="591"/>
      <c r="GI32" s="591"/>
      <c r="GJ32" s="591"/>
      <c r="GK32" s="591"/>
      <c r="GL32" s="591"/>
      <c r="GM32" s="591"/>
      <c r="GN32" s="591"/>
      <c r="GO32" s="591"/>
      <c r="GP32" s="591"/>
      <c r="GQ32" s="591"/>
      <c r="GR32" s="591"/>
      <c r="GS32" s="591"/>
      <c r="GT32" s="591"/>
      <c r="GU32" s="591"/>
      <c r="GV32" s="591"/>
      <c r="GW32" s="591"/>
      <c r="GX32" s="591"/>
      <c r="GY32" s="591"/>
      <c r="GZ32" s="591"/>
      <c r="HA32" s="591"/>
      <c r="HB32" s="591"/>
      <c r="HC32" s="591"/>
      <c r="HD32" s="591"/>
      <c r="HE32" s="591"/>
      <c r="HF32" s="591"/>
      <c r="HG32" s="591"/>
      <c r="HH32" s="591"/>
      <c r="HI32" s="591"/>
      <c r="HJ32" s="591"/>
      <c r="HK32" s="591"/>
      <c r="HL32" s="591"/>
      <c r="HM32" s="591"/>
      <c r="HN32" s="591"/>
      <c r="HO32" s="591"/>
      <c r="HP32" s="591"/>
      <c r="HQ32" s="591"/>
      <c r="HR32" s="591"/>
      <c r="HS32" s="591"/>
      <c r="HT32" s="591"/>
      <c r="HU32" s="591"/>
      <c r="HV32" s="591"/>
      <c r="HW32" s="591"/>
      <c r="HX32" s="591"/>
      <c r="HY32" s="591"/>
      <c r="HZ32" s="591"/>
      <c r="IA32" s="591"/>
      <c r="IB32" s="591"/>
      <c r="IC32" s="591"/>
      <c r="ID32" s="591"/>
      <c r="IE32" s="591"/>
      <c r="IF32" s="591"/>
      <c r="IG32" s="591"/>
      <c r="IH32" s="591"/>
      <c r="II32" s="591"/>
      <c r="IJ32" s="591"/>
      <c r="IK32" s="591"/>
      <c r="IL32" s="591"/>
      <c r="IM32" s="591"/>
      <c r="IN32" s="591"/>
      <c r="IO32" s="591"/>
      <c r="IP32" s="591"/>
      <c r="IQ32" s="591"/>
      <c r="IR32" s="591"/>
      <c r="IS32" s="591"/>
      <c r="IT32" s="591"/>
      <c r="IU32" s="591"/>
      <c r="IV32" s="591"/>
    </row>
    <row r="33" spans="1:256" ht="18" customHeight="1" x14ac:dyDescent="0.4">
      <c r="A33" s="835">
        <v>42948</v>
      </c>
      <c r="B33" s="835"/>
      <c r="C33" s="836">
        <v>42948</v>
      </c>
      <c r="D33" s="836"/>
      <c r="E33" s="836"/>
      <c r="F33" s="365"/>
      <c r="G33" s="833">
        <v>3113185</v>
      </c>
      <c r="H33" s="834"/>
      <c r="I33" s="834"/>
      <c r="J33" s="834"/>
      <c r="K33" s="834"/>
      <c r="L33" s="834"/>
      <c r="M33" s="834"/>
      <c r="N33" s="834"/>
      <c r="O33" s="834"/>
      <c r="P33" s="834"/>
      <c r="Q33" s="834"/>
      <c r="R33" s="817">
        <v>666969</v>
      </c>
      <c r="S33" s="817"/>
      <c r="T33" s="817"/>
      <c r="U33" s="817"/>
      <c r="V33" s="817"/>
      <c r="W33" s="817"/>
      <c r="X33" s="817"/>
      <c r="Y33" s="817"/>
      <c r="Z33" s="817"/>
      <c r="AA33" s="817"/>
      <c r="AB33" s="817"/>
      <c r="AC33" s="817"/>
      <c r="AD33" s="817">
        <v>1151359</v>
      </c>
      <c r="AE33" s="817"/>
      <c r="AF33" s="817"/>
      <c r="AG33" s="817"/>
      <c r="AH33" s="817"/>
      <c r="AI33" s="817"/>
      <c r="AJ33" s="817"/>
      <c r="AK33" s="817"/>
      <c r="AL33" s="817"/>
      <c r="AM33" s="817"/>
      <c r="AN33" s="817"/>
      <c r="AO33" s="817">
        <v>1294857</v>
      </c>
      <c r="AP33" s="817"/>
      <c r="AQ33" s="817"/>
      <c r="AR33" s="817"/>
      <c r="AS33" s="817"/>
      <c r="AT33" s="817"/>
      <c r="AU33" s="817"/>
      <c r="AV33" s="817"/>
      <c r="AW33" s="817"/>
      <c r="AX33" s="817"/>
      <c r="AY33" s="817"/>
      <c r="AZ33" s="817"/>
      <c r="BA33" s="591"/>
      <c r="BB33" s="591"/>
      <c r="BC33" s="591"/>
      <c r="BD33" s="591"/>
      <c r="BE33" s="591"/>
      <c r="BF33" s="591"/>
      <c r="BG33" s="591"/>
      <c r="BH33" s="591"/>
      <c r="BI33" s="591"/>
      <c r="BJ33" s="591"/>
      <c r="BK33" s="591"/>
      <c r="BL33" s="591"/>
      <c r="BM33" s="591"/>
      <c r="BN33" s="591"/>
      <c r="BO33" s="591"/>
      <c r="BP33" s="591"/>
      <c r="BQ33" s="591"/>
      <c r="BR33" s="591"/>
      <c r="BS33" s="591"/>
      <c r="BT33" s="591"/>
      <c r="BU33" s="591"/>
      <c r="BV33" s="591"/>
      <c r="BW33" s="591"/>
      <c r="BX33" s="591"/>
      <c r="BY33" s="591"/>
      <c r="BZ33" s="591"/>
      <c r="CA33" s="591"/>
      <c r="CB33" s="591"/>
      <c r="CC33" s="591"/>
      <c r="CD33" s="591"/>
      <c r="CE33" s="591"/>
      <c r="CF33" s="591"/>
      <c r="CG33" s="591"/>
      <c r="CH33" s="591"/>
      <c r="CI33" s="591"/>
      <c r="CJ33" s="591"/>
      <c r="CK33" s="591"/>
      <c r="CL33" s="591"/>
      <c r="CM33" s="591"/>
      <c r="CN33" s="591"/>
      <c r="CO33" s="591"/>
      <c r="CP33" s="591"/>
      <c r="CQ33" s="591"/>
      <c r="CR33" s="591"/>
      <c r="CS33" s="591"/>
      <c r="CT33" s="591"/>
      <c r="CU33" s="591"/>
      <c r="CV33" s="591"/>
      <c r="CW33" s="591"/>
      <c r="CX33" s="591"/>
      <c r="CY33" s="591"/>
      <c r="CZ33" s="591"/>
      <c r="DA33" s="591"/>
      <c r="DB33" s="591"/>
      <c r="DC33" s="591"/>
      <c r="DD33" s="591"/>
      <c r="DE33" s="591"/>
      <c r="DF33" s="591"/>
      <c r="DG33" s="591"/>
      <c r="DH33" s="591"/>
      <c r="DI33" s="591"/>
      <c r="DJ33" s="591"/>
      <c r="DK33" s="591"/>
      <c r="DL33" s="591"/>
      <c r="DM33" s="591"/>
      <c r="DN33" s="591"/>
      <c r="DO33" s="591"/>
      <c r="DP33" s="591"/>
      <c r="DQ33" s="591"/>
      <c r="DR33" s="591"/>
      <c r="DS33" s="591"/>
      <c r="DT33" s="591"/>
      <c r="DU33" s="591"/>
      <c r="DV33" s="591"/>
      <c r="DW33" s="591"/>
      <c r="DX33" s="591"/>
      <c r="DY33" s="591"/>
      <c r="DZ33" s="591"/>
      <c r="EA33" s="591"/>
      <c r="EB33" s="591"/>
      <c r="EC33" s="591"/>
      <c r="ED33" s="591"/>
      <c r="EE33" s="591"/>
      <c r="EF33" s="591"/>
      <c r="EG33" s="591"/>
      <c r="EH33" s="591"/>
      <c r="EI33" s="591"/>
      <c r="EJ33" s="591"/>
      <c r="EK33" s="591"/>
      <c r="EL33" s="591"/>
      <c r="EM33" s="591"/>
      <c r="EN33" s="591"/>
      <c r="EO33" s="591"/>
      <c r="EP33" s="591"/>
      <c r="EQ33" s="591"/>
      <c r="ER33" s="591"/>
      <c r="ES33" s="591"/>
      <c r="ET33" s="591"/>
      <c r="EU33" s="591"/>
      <c r="EV33" s="591"/>
      <c r="EW33" s="591"/>
      <c r="EX33" s="591"/>
      <c r="EY33" s="591"/>
      <c r="EZ33" s="591"/>
      <c r="FA33" s="591"/>
      <c r="FB33" s="591"/>
      <c r="FC33" s="591"/>
      <c r="FD33" s="591"/>
      <c r="FE33" s="591"/>
      <c r="FF33" s="591"/>
      <c r="FG33" s="591"/>
      <c r="FH33" s="591"/>
      <c r="FI33" s="591"/>
      <c r="FJ33" s="591"/>
      <c r="FK33" s="591"/>
      <c r="FL33" s="591"/>
      <c r="FM33" s="591"/>
      <c r="FN33" s="591"/>
      <c r="FO33" s="591"/>
      <c r="FP33" s="591"/>
      <c r="FQ33" s="591"/>
      <c r="FR33" s="591"/>
      <c r="FS33" s="591"/>
      <c r="FT33" s="591"/>
      <c r="FU33" s="591"/>
      <c r="FV33" s="591"/>
      <c r="FW33" s="591"/>
      <c r="FX33" s="591"/>
      <c r="FY33" s="591"/>
      <c r="FZ33" s="591"/>
      <c r="GA33" s="591"/>
      <c r="GB33" s="591"/>
      <c r="GC33" s="591"/>
      <c r="GD33" s="591"/>
      <c r="GE33" s="591"/>
      <c r="GF33" s="591"/>
      <c r="GG33" s="591"/>
      <c r="GH33" s="591"/>
      <c r="GI33" s="591"/>
      <c r="GJ33" s="591"/>
      <c r="GK33" s="591"/>
      <c r="GL33" s="591"/>
      <c r="GM33" s="591"/>
      <c r="GN33" s="591"/>
      <c r="GO33" s="591"/>
      <c r="GP33" s="591"/>
      <c r="GQ33" s="591"/>
      <c r="GR33" s="591"/>
      <c r="GS33" s="591"/>
      <c r="GT33" s="591"/>
      <c r="GU33" s="591"/>
      <c r="GV33" s="591"/>
      <c r="GW33" s="591"/>
      <c r="GX33" s="591"/>
      <c r="GY33" s="591"/>
      <c r="GZ33" s="591"/>
      <c r="HA33" s="591"/>
      <c r="HB33" s="591"/>
      <c r="HC33" s="591"/>
      <c r="HD33" s="591"/>
      <c r="HE33" s="591"/>
      <c r="HF33" s="591"/>
      <c r="HG33" s="591"/>
      <c r="HH33" s="591"/>
      <c r="HI33" s="591"/>
      <c r="HJ33" s="591"/>
      <c r="HK33" s="591"/>
      <c r="HL33" s="591"/>
      <c r="HM33" s="591"/>
      <c r="HN33" s="591"/>
      <c r="HO33" s="591"/>
      <c r="HP33" s="591"/>
      <c r="HQ33" s="591"/>
      <c r="HR33" s="591"/>
      <c r="HS33" s="591"/>
      <c r="HT33" s="591"/>
      <c r="HU33" s="591"/>
      <c r="HV33" s="591"/>
      <c r="HW33" s="591"/>
      <c r="HX33" s="591"/>
      <c r="HY33" s="591"/>
      <c r="HZ33" s="591"/>
      <c r="IA33" s="591"/>
      <c r="IB33" s="591"/>
      <c r="IC33" s="591"/>
      <c r="ID33" s="591"/>
      <c r="IE33" s="591"/>
      <c r="IF33" s="591"/>
      <c r="IG33" s="591"/>
      <c r="IH33" s="591"/>
      <c r="II33" s="591"/>
      <c r="IJ33" s="591"/>
      <c r="IK33" s="591"/>
      <c r="IL33" s="591"/>
      <c r="IM33" s="591"/>
      <c r="IN33" s="591"/>
      <c r="IO33" s="591"/>
      <c r="IP33" s="591"/>
      <c r="IQ33" s="591"/>
      <c r="IR33" s="591"/>
      <c r="IS33" s="591"/>
      <c r="IT33" s="591"/>
      <c r="IU33" s="591"/>
      <c r="IV33" s="591"/>
    </row>
    <row r="34" spans="1:256" ht="18" customHeight="1" x14ac:dyDescent="0.4">
      <c r="A34" s="835">
        <v>42979</v>
      </c>
      <c r="B34" s="835"/>
      <c r="C34" s="836">
        <v>42979</v>
      </c>
      <c r="D34" s="836"/>
      <c r="E34" s="836"/>
      <c r="F34" s="365"/>
      <c r="G34" s="833">
        <v>2714626</v>
      </c>
      <c r="H34" s="834"/>
      <c r="I34" s="834"/>
      <c r="J34" s="834"/>
      <c r="K34" s="834"/>
      <c r="L34" s="834"/>
      <c r="M34" s="834"/>
      <c r="N34" s="834"/>
      <c r="O34" s="834"/>
      <c r="P34" s="834"/>
      <c r="Q34" s="834"/>
      <c r="R34" s="817">
        <v>625707</v>
      </c>
      <c r="S34" s="817"/>
      <c r="T34" s="817"/>
      <c r="U34" s="817"/>
      <c r="V34" s="817"/>
      <c r="W34" s="817"/>
      <c r="X34" s="817"/>
      <c r="Y34" s="817"/>
      <c r="Z34" s="817"/>
      <c r="AA34" s="817"/>
      <c r="AB34" s="817"/>
      <c r="AC34" s="817"/>
      <c r="AD34" s="817">
        <v>1044014</v>
      </c>
      <c r="AE34" s="817"/>
      <c r="AF34" s="817"/>
      <c r="AG34" s="817"/>
      <c r="AH34" s="817"/>
      <c r="AI34" s="817"/>
      <c r="AJ34" s="817"/>
      <c r="AK34" s="817"/>
      <c r="AL34" s="817"/>
      <c r="AM34" s="817"/>
      <c r="AN34" s="817"/>
      <c r="AO34" s="817">
        <v>1044905</v>
      </c>
      <c r="AP34" s="817"/>
      <c r="AQ34" s="817"/>
      <c r="AR34" s="817"/>
      <c r="AS34" s="817"/>
      <c r="AT34" s="817"/>
      <c r="AU34" s="817"/>
      <c r="AV34" s="817"/>
      <c r="AW34" s="817"/>
      <c r="AX34" s="817"/>
      <c r="AY34" s="817"/>
      <c r="AZ34" s="817"/>
      <c r="BA34" s="591"/>
      <c r="BB34" s="591"/>
      <c r="BC34" s="591"/>
      <c r="BD34" s="591"/>
      <c r="BE34" s="591"/>
      <c r="BF34" s="591"/>
      <c r="BG34" s="591"/>
      <c r="BH34" s="591"/>
      <c r="BI34" s="591"/>
      <c r="BJ34" s="591"/>
      <c r="BK34" s="591"/>
      <c r="BL34" s="591"/>
      <c r="BM34" s="591"/>
      <c r="BN34" s="591"/>
      <c r="BO34" s="591"/>
      <c r="BP34" s="591"/>
      <c r="BQ34" s="591"/>
      <c r="BR34" s="591"/>
      <c r="BS34" s="591"/>
      <c r="BT34" s="591"/>
      <c r="BU34" s="591"/>
      <c r="BV34" s="591"/>
      <c r="BW34" s="591"/>
      <c r="BX34" s="591"/>
      <c r="BY34" s="591"/>
      <c r="BZ34" s="591"/>
      <c r="CA34" s="591"/>
      <c r="CB34" s="591"/>
      <c r="CC34" s="591"/>
      <c r="CD34" s="591"/>
      <c r="CE34" s="591"/>
      <c r="CF34" s="591"/>
      <c r="CG34" s="591"/>
      <c r="CH34" s="591"/>
      <c r="CI34" s="591"/>
      <c r="CJ34" s="591"/>
      <c r="CK34" s="591"/>
      <c r="CL34" s="591"/>
      <c r="CM34" s="591"/>
      <c r="CN34" s="591"/>
      <c r="CO34" s="591"/>
      <c r="CP34" s="591"/>
      <c r="CQ34" s="591"/>
      <c r="CR34" s="591"/>
      <c r="CS34" s="591"/>
      <c r="CT34" s="591"/>
      <c r="CU34" s="591"/>
      <c r="CV34" s="591"/>
      <c r="CW34" s="591"/>
      <c r="CX34" s="591"/>
      <c r="CY34" s="591"/>
      <c r="CZ34" s="591"/>
      <c r="DA34" s="591"/>
      <c r="DB34" s="591"/>
      <c r="DC34" s="591"/>
      <c r="DD34" s="591"/>
      <c r="DE34" s="591"/>
      <c r="DF34" s="591"/>
      <c r="DG34" s="591"/>
      <c r="DH34" s="591"/>
      <c r="DI34" s="591"/>
      <c r="DJ34" s="591"/>
      <c r="DK34" s="591"/>
      <c r="DL34" s="591"/>
      <c r="DM34" s="591"/>
      <c r="DN34" s="591"/>
      <c r="DO34" s="591"/>
      <c r="DP34" s="591"/>
      <c r="DQ34" s="591"/>
      <c r="DR34" s="591"/>
      <c r="DS34" s="591"/>
      <c r="DT34" s="591"/>
      <c r="DU34" s="591"/>
      <c r="DV34" s="591"/>
      <c r="DW34" s="591"/>
      <c r="DX34" s="591"/>
      <c r="DY34" s="591"/>
      <c r="DZ34" s="591"/>
      <c r="EA34" s="591"/>
      <c r="EB34" s="591"/>
      <c r="EC34" s="591"/>
      <c r="ED34" s="591"/>
      <c r="EE34" s="591"/>
      <c r="EF34" s="591"/>
      <c r="EG34" s="591"/>
      <c r="EH34" s="591"/>
      <c r="EI34" s="591"/>
      <c r="EJ34" s="591"/>
      <c r="EK34" s="591"/>
      <c r="EL34" s="591"/>
      <c r="EM34" s="591"/>
      <c r="EN34" s="591"/>
      <c r="EO34" s="591"/>
      <c r="EP34" s="591"/>
      <c r="EQ34" s="591"/>
      <c r="ER34" s="591"/>
      <c r="ES34" s="591"/>
      <c r="ET34" s="591"/>
      <c r="EU34" s="591"/>
      <c r="EV34" s="591"/>
      <c r="EW34" s="591"/>
      <c r="EX34" s="591"/>
      <c r="EY34" s="591"/>
      <c r="EZ34" s="591"/>
      <c r="FA34" s="591"/>
      <c r="FB34" s="591"/>
      <c r="FC34" s="591"/>
      <c r="FD34" s="591"/>
      <c r="FE34" s="591"/>
      <c r="FF34" s="591"/>
      <c r="FG34" s="591"/>
      <c r="FH34" s="591"/>
      <c r="FI34" s="591"/>
      <c r="FJ34" s="591"/>
      <c r="FK34" s="591"/>
      <c r="FL34" s="591"/>
      <c r="FM34" s="591"/>
      <c r="FN34" s="591"/>
      <c r="FO34" s="591"/>
      <c r="FP34" s="591"/>
      <c r="FQ34" s="591"/>
      <c r="FR34" s="591"/>
      <c r="FS34" s="591"/>
      <c r="FT34" s="591"/>
      <c r="FU34" s="591"/>
      <c r="FV34" s="591"/>
      <c r="FW34" s="591"/>
      <c r="FX34" s="591"/>
      <c r="FY34" s="591"/>
      <c r="FZ34" s="591"/>
      <c r="GA34" s="591"/>
      <c r="GB34" s="591"/>
      <c r="GC34" s="591"/>
      <c r="GD34" s="591"/>
      <c r="GE34" s="591"/>
      <c r="GF34" s="591"/>
      <c r="GG34" s="591"/>
      <c r="GH34" s="591"/>
      <c r="GI34" s="591"/>
      <c r="GJ34" s="591"/>
      <c r="GK34" s="591"/>
      <c r="GL34" s="591"/>
      <c r="GM34" s="591"/>
      <c r="GN34" s="591"/>
      <c r="GO34" s="591"/>
      <c r="GP34" s="591"/>
      <c r="GQ34" s="591"/>
      <c r="GR34" s="591"/>
      <c r="GS34" s="591"/>
      <c r="GT34" s="591"/>
      <c r="GU34" s="591"/>
      <c r="GV34" s="591"/>
      <c r="GW34" s="591"/>
      <c r="GX34" s="591"/>
      <c r="GY34" s="591"/>
      <c r="GZ34" s="591"/>
      <c r="HA34" s="591"/>
      <c r="HB34" s="591"/>
      <c r="HC34" s="591"/>
      <c r="HD34" s="591"/>
      <c r="HE34" s="591"/>
      <c r="HF34" s="591"/>
      <c r="HG34" s="591"/>
      <c r="HH34" s="591"/>
      <c r="HI34" s="591"/>
      <c r="HJ34" s="591"/>
      <c r="HK34" s="591"/>
      <c r="HL34" s="591"/>
      <c r="HM34" s="591"/>
      <c r="HN34" s="591"/>
      <c r="HO34" s="591"/>
      <c r="HP34" s="591"/>
      <c r="HQ34" s="591"/>
      <c r="HR34" s="591"/>
      <c r="HS34" s="591"/>
      <c r="HT34" s="591"/>
      <c r="HU34" s="591"/>
      <c r="HV34" s="591"/>
      <c r="HW34" s="591"/>
      <c r="HX34" s="591"/>
      <c r="HY34" s="591"/>
      <c r="HZ34" s="591"/>
      <c r="IA34" s="591"/>
      <c r="IB34" s="591"/>
      <c r="IC34" s="591"/>
      <c r="ID34" s="591"/>
      <c r="IE34" s="591"/>
      <c r="IF34" s="591"/>
      <c r="IG34" s="591"/>
      <c r="IH34" s="591"/>
      <c r="II34" s="591"/>
      <c r="IJ34" s="591"/>
      <c r="IK34" s="591"/>
      <c r="IL34" s="591"/>
      <c r="IM34" s="591"/>
      <c r="IN34" s="591"/>
      <c r="IO34" s="591"/>
      <c r="IP34" s="591"/>
      <c r="IQ34" s="591"/>
      <c r="IR34" s="591"/>
      <c r="IS34" s="591"/>
      <c r="IT34" s="591"/>
      <c r="IU34" s="591"/>
      <c r="IV34" s="591"/>
    </row>
    <row r="35" spans="1:256" ht="18" customHeight="1" x14ac:dyDescent="0.4">
      <c r="A35" s="835">
        <v>43009</v>
      </c>
      <c r="B35" s="835"/>
      <c r="C35" s="836">
        <v>43009</v>
      </c>
      <c r="D35" s="836"/>
      <c r="E35" s="836"/>
      <c r="F35" s="365"/>
      <c r="G35" s="833">
        <v>2360970</v>
      </c>
      <c r="H35" s="834"/>
      <c r="I35" s="834"/>
      <c r="J35" s="834"/>
      <c r="K35" s="834"/>
      <c r="L35" s="834"/>
      <c r="M35" s="834"/>
      <c r="N35" s="834"/>
      <c r="O35" s="834"/>
      <c r="P35" s="834"/>
      <c r="Q35" s="834"/>
      <c r="R35" s="817">
        <v>631136</v>
      </c>
      <c r="S35" s="817"/>
      <c r="T35" s="817"/>
      <c r="U35" s="817"/>
      <c r="V35" s="817"/>
      <c r="W35" s="817"/>
      <c r="X35" s="817"/>
      <c r="Y35" s="817"/>
      <c r="Z35" s="817"/>
      <c r="AA35" s="817"/>
      <c r="AB35" s="817"/>
      <c r="AC35" s="817"/>
      <c r="AD35" s="817">
        <v>905959</v>
      </c>
      <c r="AE35" s="817"/>
      <c r="AF35" s="817"/>
      <c r="AG35" s="817"/>
      <c r="AH35" s="817"/>
      <c r="AI35" s="817"/>
      <c r="AJ35" s="817"/>
      <c r="AK35" s="817"/>
      <c r="AL35" s="817"/>
      <c r="AM35" s="817"/>
      <c r="AN35" s="817"/>
      <c r="AO35" s="817">
        <v>823874</v>
      </c>
      <c r="AP35" s="817"/>
      <c r="AQ35" s="817"/>
      <c r="AR35" s="817"/>
      <c r="AS35" s="817"/>
      <c r="AT35" s="817"/>
      <c r="AU35" s="817"/>
      <c r="AV35" s="817"/>
      <c r="AW35" s="817"/>
      <c r="AX35" s="817"/>
      <c r="AY35" s="817"/>
      <c r="AZ35" s="817"/>
      <c r="BA35" s="591"/>
      <c r="BB35" s="591"/>
      <c r="BC35" s="591"/>
      <c r="BD35" s="591"/>
      <c r="BE35" s="591"/>
      <c r="BF35" s="591"/>
      <c r="BG35" s="591"/>
      <c r="BH35" s="591"/>
      <c r="BI35" s="591"/>
      <c r="BJ35" s="591"/>
      <c r="BK35" s="591"/>
      <c r="BL35" s="591"/>
      <c r="BM35" s="591"/>
      <c r="BN35" s="591"/>
      <c r="BO35" s="591"/>
      <c r="BP35" s="591"/>
      <c r="BQ35" s="591"/>
      <c r="BR35" s="591"/>
      <c r="BS35" s="591"/>
      <c r="BT35" s="591"/>
      <c r="BU35" s="591"/>
      <c r="BV35" s="591"/>
      <c r="BW35" s="591"/>
      <c r="BX35" s="591"/>
      <c r="BY35" s="591"/>
      <c r="BZ35" s="591"/>
      <c r="CA35" s="591"/>
      <c r="CB35" s="591"/>
      <c r="CC35" s="591"/>
      <c r="CD35" s="591"/>
      <c r="CE35" s="591"/>
      <c r="CF35" s="591"/>
      <c r="CG35" s="591"/>
      <c r="CH35" s="591"/>
      <c r="CI35" s="591"/>
      <c r="CJ35" s="591"/>
      <c r="CK35" s="591"/>
      <c r="CL35" s="591"/>
      <c r="CM35" s="591"/>
      <c r="CN35" s="591"/>
      <c r="CO35" s="591"/>
      <c r="CP35" s="591"/>
      <c r="CQ35" s="591"/>
      <c r="CR35" s="591"/>
      <c r="CS35" s="591"/>
      <c r="CT35" s="591"/>
      <c r="CU35" s="591"/>
      <c r="CV35" s="591"/>
      <c r="CW35" s="591"/>
      <c r="CX35" s="591"/>
      <c r="CY35" s="591"/>
      <c r="CZ35" s="591"/>
      <c r="DA35" s="591"/>
      <c r="DB35" s="591"/>
      <c r="DC35" s="591"/>
      <c r="DD35" s="591"/>
      <c r="DE35" s="591"/>
      <c r="DF35" s="591"/>
      <c r="DG35" s="591"/>
      <c r="DH35" s="591"/>
      <c r="DI35" s="591"/>
      <c r="DJ35" s="591"/>
      <c r="DK35" s="591"/>
      <c r="DL35" s="591"/>
      <c r="DM35" s="591"/>
      <c r="DN35" s="591"/>
      <c r="DO35" s="591"/>
      <c r="DP35" s="591"/>
      <c r="DQ35" s="591"/>
      <c r="DR35" s="591"/>
      <c r="DS35" s="591"/>
      <c r="DT35" s="591"/>
      <c r="DU35" s="591"/>
      <c r="DV35" s="591"/>
      <c r="DW35" s="591"/>
      <c r="DX35" s="591"/>
      <c r="DY35" s="591"/>
      <c r="DZ35" s="591"/>
      <c r="EA35" s="591"/>
      <c r="EB35" s="591"/>
      <c r="EC35" s="591"/>
      <c r="ED35" s="591"/>
      <c r="EE35" s="591"/>
      <c r="EF35" s="591"/>
      <c r="EG35" s="591"/>
      <c r="EH35" s="591"/>
      <c r="EI35" s="591"/>
      <c r="EJ35" s="591"/>
      <c r="EK35" s="591"/>
      <c r="EL35" s="591"/>
      <c r="EM35" s="591"/>
      <c r="EN35" s="591"/>
      <c r="EO35" s="591"/>
      <c r="EP35" s="591"/>
      <c r="EQ35" s="591"/>
      <c r="ER35" s="591"/>
      <c r="ES35" s="591"/>
      <c r="ET35" s="591"/>
      <c r="EU35" s="591"/>
      <c r="EV35" s="591"/>
      <c r="EW35" s="591"/>
      <c r="EX35" s="591"/>
      <c r="EY35" s="591"/>
      <c r="EZ35" s="591"/>
      <c r="FA35" s="591"/>
      <c r="FB35" s="591"/>
      <c r="FC35" s="591"/>
      <c r="FD35" s="591"/>
      <c r="FE35" s="591"/>
      <c r="FF35" s="591"/>
      <c r="FG35" s="591"/>
      <c r="FH35" s="591"/>
      <c r="FI35" s="591"/>
      <c r="FJ35" s="591"/>
      <c r="FK35" s="591"/>
      <c r="FL35" s="591"/>
      <c r="FM35" s="591"/>
      <c r="FN35" s="591"/>
      <c r="FO35" s="591"/>
      <c r="FP35" s="591"/>
      <c r="FQ35" s="591"/>
      <c r="FR35" s="591"/>
      <c r="FS35" s="591"/>
      <c r="FT35" s="591"/>
      <c r="FU35" s="591"/>
      <c r="FV35" s="591"/>
      <c r="FW35" s="591"/>
      <c r="FX35" s="591"/>
      <c r="FY35" s="591"/>
      <c r="FZ35" s="591"/>
      <c r="GA35" s="591"/>
      <c r="GB35" s="591"/>
      <c r="GC35" s="591"/>
      <c r="GD35" s="591"/>
      <c r="GE35" s="591"/>
      <c r="GF35" s="591"/>
      <c r="GG35" s="591"/>
      <c r="GH35" s="591"/>
      <c r="GI35" s="591"/>
      <c r="GJ35" s="591"/>
      <c r="GK35" s="591"/>
      <c r="GL35" s="591"/>
      <c r="GM35" s="591"/>
      <c r="GN35" s="591"/>
      <c r="GO35" s="591"/>
      <c r="GP35" s="591"/>
      <c r="GQ35" s="591"/>
      <c r="GR35" s="591"/>
      <c r="GS35" s="591"/>
      <c r="GT35" s="591"/>
      <c r="GU35" s="591"/>
      <c r="GV35" s="591"/>
      <c r="GW35" s="591"/>
      <c r="GX35" s="591"/>
      <c r="GY35" s="591"/>
      <c r="GZ35" s="591"/>
      <c r="HA35" s="591"/>
      <c r="HB35" s="591"/>
      <c r="HC35" s="591"/>
      <c r="HD35" s="591"/>
      <c r="HE35" s="591"/>
      <c r="HF35" s="591"/>
      <c r="HG35" s="591"/>
      <c r="HH35" s="591"/>
      <c r="HI35" s="591"/>
      <c r="HJ35" s="591"/>
      <c r="HK35" s="591"/>
      <c r="HL35" s="591"/>
      <c r="HM35" s="591"/>
      <c r="HN35" s="591"/>
      <c r="HO35" s="591"/>
      <c r="HP35" s="591"/>
      <c r="HQ35" s="591"/>
      <c r="HR35" s="591"/>
      <c r="HS35" s="591"/>
      <c r="HT35" s="591"/>
      <c r="HU35" s="591"/>
      <c r="HV35" s="591"/>
      <c r="HW35" s="591"/>
      <c r="HX35" s="591"/>
      <c r="HY35" s="591"/>
      <c r="HZ35" s="591"/>
      <c r="IA35" s="591"/>
      <c r="IB35" s="591"/>
      <c r="IC35" s="591"/>
      <c r="ID35" s="591"/>
      <c r="IE35" s="591"/>
      <c r="IF35" s="591"/>
      <c r="IG35" s="591"/>
      <c r="IH35" s="591"/>
      <c r="II35" s="591"/>
      <c r="IJ35" s="591"/>
      <c r="IK35" s="591"/>
      <c r="IL35" s="591"/>
      <c r="IM35" s="591"/>
      <c r="IN35" s="591"/>
      <c r="IO35" s="591"/>
      <c r="IP35" s="591"/>
      <c r="IQ35" s="591"/>
      <c r="IR35" s="591"/>
      <c r="IS35" s="591"/>
      <c r="IT35" s="591"/>
      <c r="IU35" s="591"/>
      <c r="IV35" s="591"/>
    </row>
    <row r="36" spans="1:256" ht="18" customHeight="1" x14ac:dyDescent="0.4">
      <c r="A36" s="835">
        <v>43040</v>
      </c>
      <c r="B36" s="835"/>
      <c r="C36" s="836">
        <v>43040</v>
      </c>
      <c r="D36" s="836"/>
      <c r="E36" s="836"/>
      <c r="F36" s="365"/>
      <c r="G36" s="833">
        <v>2341316</v>
      </c>
      <c r="H36" s="834"/>
      <c r="I36" s="834"/>
      <c r="J36" s="834"/>
      <c r="K36" s="834"/>
      <c r="L36" s="834"/>
      <c r="M36" s="834"/>
      <c r="N36" s="834"/>
      <c r="O36" s="834"/>
      <c r="P36" s="834"/>
      <c r="Q36" s="834"/>
      <c r="R36" s="817">
        <v>607010</v>
      </c>
      <c r="S36" s="817"/>
      <c r="T36" s="817"/>
      <c r="U36" s="817"/>
      <c r="V36" s="817"/>
      <c r="W36" s="817"/>
      <c r="X36" s="817"/>
      <c r="Y36" s="817"/>
      <c r="Z36" s="817"/>
      <c r="AA36" s="817"/>
      <c r="AB36" s="817"/>
      <c r="AC36" s="817"/>
      <c r="AD36" s="817">
        <v>848302</v>
      </c>
      <c r="AE36" s="817"/>
      <c r="AF36" s="817"/>
      <c r="AG36" s="817"/>
      <c r="AH36" s="817"/>
      <c r="AI36" s="817"/>
      <c r="AJ36" s="817"/>
      <c r="AK36" s="817"/>
      <c r="AL36" s="817"/>
      <c r="AM36" s="817"/>
      <c r="AN36" s="817"/>
      <c r="AO36" s="817">
        <v>886004</v>
      </c>
      <c r="AP36" s="817"/>
      <c r="AQ36" s="817"/>
      <c r="AR36" s="817"/>
      <c r="AS36" s="817"/>
      <c r="AT36" s="817"/>
      <c r="AU36" s="817"/>
      <c r="AV36" s="817"/>
      <c r="AW36" s="817"/>
      <c r="AX36" s="817"/>
      <c r="AY36" s="817"/>
      <c r="AZ36" s="817"/>
      <c r="BA36" s="591"/>
      <c r="BB36" s="591"/>
      <c r="BC36" s="591"/>
      <c r="BD36" s="591"/>
      <c r="BE36" s="591"/>
      <c r="BF36" s="591"/>
      <c r="BG36" s="591"/>
      <c r="BH36" s="591"/>
      <c r="BI36" s="591"/>
      <c r="BJ36" s="591"/>
      <c r="BK36" s="591"/>
      <c r="BL36" s="591"/>
      <c r="BM36" s="591"/>
      <c r="BN36" s="591"/>
      <c r="BO36" s="591"/>
      <c r="BP36" s="591"/>
      <c r="BQ36" s="591"/>
      <c r="BR36" s="591"/>
      <c r="BS36" s="591"/>
      <c r="BT36" s="591"/>
      <c r="BU36" s="591"/>
      <c r="BV36" s="591"/>
      <c r="BW36" s="591"/>
      <c r="BX36" s="591"/>
      <c r="BY36" s="591"/>
      <c r="BZ36" s="591"/>
      <c r="CA36" s="591"/>
      <c r="CB36" s="591"/>
      <c r="CC36" s="591"/>
      <c r="CD36" s="591"/>
      <c r="CE36" s="591"/>
      <c r="CF36" s="591"/>
      <c r="CG36" s="591"/>
      <c r="CH36" s="591"/>
      <c r="CI36" s="591"/>
      <c r="CJ36" s="591"/>
      <c r="CK36" s="591"/>
      <c r="CL36" s="591"/>
      <c r="CM36" s="591"/>
      <c r="CN36" s="591"/>
      <c r="CO36" s="591"/>
      <c r="CP36" s="591"/>
      <c r="CQ36" s="591"/>
      <c r="CR36" s="591"/>
      <c r="CS36" s="591"/>
      <c r="CT36" s="591"/>
      <c r="CU36" s="591"/>
      <c r="CV36" s="591"/>
      <c r="CW36" s="591"/>
      <c r="CX36" s="591"/>
      <c r="CY36" s="591"/>
      <c r="CZ36" s="591"/>
      <c r="DA36" s="591"/>
      <c r="DB36" s="591"/>
      <c r="DC36" s="591"/>
      <c r="DD36" s="591"/>
      <c r="DE36" s="591"/>
      <c r="DF36" s="591"/>
      <c r="DG36" s="591"/>
      <c r="DH36" s="591"/>
      <c r="DI36" s="591"/>
      <c r="DJ36" s="591"/>
      <c r="DK36" s="591"/>
      <c r="DL36" s="591"/>
      <c r="DM36" s="591"/>
      <c r="DN36" s="591"/>
      <c r="DO36" s="591"/>
      <c r="DP36" s="591"/>
      <c r="DQ36" s="591"/>
      <c r="DR36" s="591"/>
      <c r="DS36" s="591"/>
      <c r="DT36" s="591"/>
      <c r="DU36" s="591"/>
      <c r="DV36" s="591"/>
      <c r="DW36" s="591"/>
      <c r="DX36" s="591"/>
      <c r="DY36" s="591"/>
      <c r="DZ36" s="591"/>
      <c r="EA36" s="591"/>
      <c r="EB36" s="591"/>
      <c r="EC36" s="591"/>
      <c r="ED36" s="591"/>
      <c r="EE36" s="591"/>
      <c r="EF36" s="591"/>
      <c r="EG36" s="591"/>
      <c r="EH36" s="591"/>
      <c r="EI36" s="591"/>
      <c r="EJ36" s="591"/>
      <c r="EK36" s="591"/>
      <c r="EL36" s="591"/>
      <c r="EM36" s="591"/>
      <c r="EN36" s="591"/>
      <c r="EO36" s="591"/>
      <c r="EP36" s="591"/>
      <c r="EQ36" s="591"/>
      <c r="ER36" s="591"/>
      <c r="ES36" s="591"/>
      <c r="ET36" s="591"/>
      <c r="EU36" s="591"/>
      <c r="EV36" s="591"/>
      <c r="EW36" s="591"/>
      <c r="EX36" s="591"/>
      <c r="EY36" s="591"/>
      <c r="EZ36" s="591"/>
      <c r="FA36" s="591"/>
      <c r="FB36" s="591"/>
      <c r="FC36" s="591"/>
      <c r="FD36" s="591"/>
      <c r="FE36" s="591"/>
      <c r="FF36" s="591"/>
      <c r="FG36" s="591"/>
      <c r="FH36" s="591"/>
      <c r="FI36" s="591"/>
      <c r="FJ36" s="591"/>
      <c r="FK36" s="591"/>
      <c r="FL36" s="591"/>
      <c r="FM36" s="591"/>
      <c r="FN36" s="591"/>
      <c r="FO36" s="591"/>
      <c r="FP36" s="591"/>
      <c r="FQ36" s="591"/>
      <c r="FR36" s="591"/>
      <c r="FS36" s="591"/>
      <c r="FT36" s="591"/>
      <c r="FU36" s="591"/>
      <c r="FV36" s="591"/>
      <c r="FW36" s="591"/>
      <c r="FX36" s="591"/>
      <c r="FY36" s="591"/>
      <c r="FZ36" s="591"/>
      <c r="GA36" s="591"/>
      <c r="GB36" s="591"/>
      <c r="GC36" s="591"/>
      <c r="GD36" s="591"/>
      <c r="GE36" s="591"/>
      <c r="GF36" s="591"/>
      <c r="GG36" s="591"/>
      <c r="GH36" s="591"/>
      <c r="GI36" s="591"/>
      <c r="GJ36" s="591"/>
      <c r="GK36" s="591"/>
      <c r="GL36" s="591"/>
      <c r="GM36" s="591"/>
      <c r="GN36" s="591"/>
      <c r="GO36" s="591"/>
      <c r="GP36" s="591"/>
      <c r="GQ36" s="591"/>
      <c r="GR36" s="591"/>
      <c r="GS36" s="591"/>
      <c r="GT36" s="591"/>
      <c r="GU36" s="591"/>
      <c r="GV36" s="591"/>
      <c r="GW36" s="591"/>
      <c r="GX36" s="591"/>
      <c r="GY36" s="591"/>
      <c r="GZ36" s="591"/>
      <c r="HA36" s="591"/>
      <c r="HB36" s="591"/>
      <c r="HC36" s="591"/>
      <c r="HD36" s="591"/>
      <c r="HE36" s="591"/>
      <c r="HF36" s="591"/>
      <c r="HG36" s="591"/>
      <c r="HH36" s="591"/>
      <c r="HI36" s="591"/>
      <c r="HJ36" s="591"/>
      <c r="HK36" s="591"/>
      <c r="HL36" s="591"/>
      <c r="HM36" s="591"/>
      <c r="HN36" s="591"/>
      <c r="HO36" s="591"/>
      <c r="HP36" s="591"/>
      <c r="HQ36" s="591"/>
      <c r="HR36" s="591"/>
      <c r="HS36" s="591"/>
      <c r="HT36" s="591"/>
      <c r="HU36" s="591"/>
      <c r="HV36" s="591"/>
      <c r="HW36" s="591"/>
      <c r="HX36" s="591"/>
      <c r="HY36" s="591"/>
      <c r="HZ36" s="591"/>
      <c r="IA36" s="591"/>
      <c r="IB36" s="591"/>
      <c r="IC36" s="591"/>
      <c r="ID36" s="591"/>
      <c r="IE36" s="591"/>
      <c r="IF36" s="591"/>
      <c r="IG36" s="591"/>
      <c r="IH36" s="591"/>
      <c r="II36" s="591"/>
      <c r="IJ36" s="591"/>
      <c r="IK36" s="591"/>
      <c r="IL36" s="591"/>
      <c r="IM36" s="591"/>
      <c r="IN36" s="591"/>
      <c r="IO36" s="591"/>
      <c r="IP36" s="591"/>
      <c r="IQ36" s="591"/>
      <c r="IR36" s="591"/>
      <c r="IS36" s="591"/>
      <c r="IT36" s="591"/>
      <c r="IU36" s="591"/>
      <c r="IV36" s="591"/>
    </row>
    <row r="37" spans="1:256" ht="18" customHeight="1" x14ac:dyDescent="0.4">
      <c r="A37" s="835">
        <v>43070</v>
      </c>
      <c r="B37" s="835"/>
      <c r="C37" s="836">
        <v>43070</v>
      </c>
      <c r="D37" s="836"/>
      <c r="E37" s="836"/>
      <c r="F37" s="365"/>
      <c r="G37" s="833">
        <v>2729924</v>
      </c>
      <c r="H37" s="834"/>
      <c r="I37" s="834"/>
      <c r="J37" s="834"/>
      <c r="K37" s="834"/>
      <c r="L37" s="834"/>
      <c r="M37" s="834"/>
      <c r="N37" s="834"/>
      <c r="O37" s="834"/>
      <c r="P37" s="834"/>
      <c r="Q37" s="834"/>
      <c r="R37" s="817">
        <v>633542</v>
      </c>
      <c r="S37" s="817"/>
      <c r="T37" s="817"/>
      <c r="U37" s="817"/>
      <c r="V37" s="817"/>
      <c r="W37" s="817"/>
      <c r="X37" s="817"/>
      <c r="Y37" s="817"/>
      <c r="Z37" s="817"/>
      <c r="AA37" s="817"/>
      <c r="AB37" s="817"/>
      <c r="AC37" s="817"/>
      <c r="AD37" s="817">
        <v>896799</v>
      </c>
      <c r="AE37" s="817"/>
      <c r="AF37" s="817"/>
      <c r="AG37" s="817"/>
      <c r="AH37" s="817"/>
      <c r="AI37" s="817"/>
      <c r="AJ37" s="817"/>
      <c r="AK37" s="817"/>
      <c r="AL37" s="817"/>
      <c r="AM37" s="817"/>
      <c r="AN37" s="817"/>
      <c r="AO37" s="817">
        <v>1199583</v>
      </c>
      <c r="AP37" s="817"/>
      <c r="AQ37" s="817"/>
      <c r="AR37" s="817"/>
      <c r="AS37" s="817"/>
      <c r="AT37" s="817"/>
      <c r="AU37" s="817"/>
      <c r="AV37" s="817"/>
      <c r="AW37" s="817"/>
      <c r="AX37" s="817"/>
      <c r="AY37" s="817"/>
      <c r="AZ37" s="817"/>
      <c r="BA37" s="591"/>
      <c r="BB37" s="591"/>
      <c r="BC37" s="591"/>
      <c r="BD37" s="591"/>
      <c r="BE37" s="591"/>
      <c r="BF37" s="591"/>
      <c r="BG37" s="591"/>
      <c r="BH37" s="591"/>
      <c r="BI37" s="591"/>
      <c r="BJ37" s="591"/>
      <c r="BK37" s="591"/>
      <c r="BL37" s="591"/>
      <c r="BM37" s="591"/>
      <c r="BN37" s="591"/>
      <c r="BO37" s="591"/>
      <c r="BP37" s="591"/>
      <c r="BQ37" s="591"/>
      <c r="BR37" s="591"/>
      <c r="BS37" s="591"/>
      <c r="BT37" s="591"/>
      <c r="BU37" s="591"/>
      <c r="BV37" s="591"/>
      <c r="BW37" s="591"/>
      <c r="BX37" s="591"/>
      <c r="BY37" s="591"/>
      <c r="BZ37" s="591"/>
      <c r="CA37" s="591"/>
      <c r="CB37" s="591"/>
      <c r="CC37" s="591"/>
      <c r="CD37" s="591"/>
      <c r="CE37" s="591"/>
      <c r="CF37" s="591"/>
      <c r="CG37" s="591"/>
      <c r="CH37" s="591"/>
      <c r="CI37" s="591"/>
      <c r="CJ37" s="591"/>
      <c r="CK37" s="591"/>
      <c r="CL37" s="591"/>
      <c r="CM37" s="591"/>
      <c r="CN37" s="591"/>
      <c r="CO37" s="591"/>
      <c r="CP37" s="591"/>
      <c r="CQ37" s="591"/>
      <c r="CR37" s="591"/>
      <c r="CS37" s="591"/>
      <c r="CT37" s="591"/>
      <c r="CU37" s="591"/>
      <c r="CV37" s="591"/>
      <c r="CW37" s="591"/>
      <c r="CX37" s="591"/>
      <c r="CY37" s="591"/>
      <c r="CZ37" s="591"/>
      <c r="DA37" s="591"/>
      <c r="DB37" s="591"/>
      <c r="DC37" s="591"/>
      <c r="DD37" s="591"/>
      <c r="DE37" s="591"/>
      <c r="DF37" s="591"/>
      <c r="DG37" s="591"/>
      <c r="DH37" s="591"/>
      <c r="DI37" s="591"/>
      <c r="DJ37" s="591"/>
      <c r="DK37" s="591"/>
      <c r="DL37" s="591"/>
      <c r="DM37" s="591"/>
      <c r="DN37" s="591"/>
      <c r="DO37" s="591"/>
      <c r="DP37" s="591"/>
      <c r="DQ37" s="591"/>
      <c r="DR37" s="591"/>
      <c r="DS37" s="591"/>
      <c r="DT37" s="591"/>
      <c r="DU37" s="591"/>
      <c r="DV37" s="591"/>
      <c r="DW37" s="591"/>
      <c r="DX37" s="591"/>
      <c r="DY37" s="591"/>
      <c r="DZ37" s="591"/>
      <c r="EA37" s="591"/>
      <c r="EB37" s="591"/>
      <c r="EC37" s="591"/>
      <c r="ED37" s="591"/>
      <c r="EE37" s="591"/>
      <c r="EF37" s="591"/>
      <c r="EG37" s="591"/>
      <c r="EH37" s="591"/>
      <c r="EI37" s="591"/>
      <c r="EJ37" s="591"/>
      <c r="EK37" s="591"/>
      <c r="EL37" s="591"/>
      <c r="EM37" s="591"/>
      <c r="EN37" s="591"/>
      <c r="EO37" s="591"/>
      <c r="EP37" s="591"/>
      <c r="EQ37" s="591"/>
      <c r="ER37" s="591"/>
      <c r="ES37" s="591"/>
      <c r="ET37" s="591"/>
      <c r="EU37" s="591"/>
      <c r="EV37" s="591"/>
      <c r="EW37" s="591"/>
      <c r="EX37" s="591"/>
      <c r="EY37" s="591"/>
      <c r="EZ37" s="591"/>
      <c r="FA37" s="591"/>
      <c r="FB37" s="591"/>
      <c r="FC37" s="591"/>
      <c r="FD37" s="591"/>
      <c r="FE37" s="591"/>
      <c r="FF37" s="591"/>
      <c r="FG37" s="591"/>
      <c r="FH37" s="591"/>
      <c r="FI37" s="591"/>
      <c r="FJ37" s="591"/>
      <c r="FK37" s="591"/>
      <c r="FL37" s="591"/>
      <c r="FM37" s="591"/>
      <c r="FN37" s="591"/>
      <c r="FO37" s="591"/>
      <c r="FP37" s="591"/>
      <c r="FQ37" s="591"/>
      <c r="FR37" s="591"/>
      <c r="FS37" s="591"/>
      <c r="FT37" s="591"/>
      <c r="FU37" s="591"/>
      <c r="FV37" s="591"/>
      <c r="FW37" s="591"/>
      <c r="FX37" s="591"/>
      <c r="FY37" s="591"/>
      <c r="FZ37" s="591"/>
      <c r="GA37" s="591"/>
      <c r="GB37" s="591"/>
      <c r="GC37" s="591"/>
      <c r="GD37" s="591"/>
      <c r="GE37" s="591"/>
      <c r="GF37" s="591"/>
      <c r="GG37" s="591"/>
      <c r="GH37" s="591"/>
      <c r="GI37" s="591"/>
      <c r="GJ37" s="591"/>
      <c r="GK37" s="591"/>
      <c r="GL37" s="591"/>
      <c r="GM37" s="591"/>
      <c r="GN37" s="591"/>
      <c r="GO37" s="591"/>
      <c r="GP37" s="591"/>
      <c r="GQ37" s="591"/>
      <c r="GR37" s="591"/>
      <c r="GS37" s="591"/>
      <c r="GT37" s="591"/>
      <c r="GU37" s="591"/>
      <c r="GV37" s="591"/>
      <c r="GW37" s="591"/>
      <c r="GX37" s="591"/>
      <c r="GY37" s="591"/>
      <c r="GZ37" s="591"/>
      <c r="HA37" s="591"/>
      <c r="HB37" s="591"/>
      <c r="HC37" s="591"/>
      <c r="HD37" s="591"/>
      <c r="HE37" s="591"/>
      <c r="HF37" s="591"/>
      <c r="HG37" s="591"/>
      <c r="HH37" s="591"/>
      <c r="HI37" s="591"/>
      <c r="HJ37" s="591"/>
      <c r="HK37" s="591"/>
      <c r="HL37" s="591"/>
      <c r="HM37" s="591"/>
      <c r="HN37" s="591"/>
      <c r="HO37" s="591"/>
      <c r="HP37" s="591"/>
      <c r="HQ37" s="591"/>
      <c r="HR37" s="591"/>
      <c r="HS37" s="591"/>
      <c r="HT37" s="591"/>
      <c r="HU37" s="591"/>
      <c r="HV37" s="591"/>
      <c r="HW37" s="591"/>
      <c r="HX37" s="591"/>
      <c r="HY37" s="591"/>
      <c r="HZ37" s="591"/>
      <c r="IA37" s="591"/>
      <c r="IB37" s="591"/>
      <c r="IC37" s="591"/>
      <c r="ID37" s="591"/>
      <c r="IE37" s="591"/>
      <c r="IF37" s="591"/>
      <c r="IG37" s="591"/>
      <c r="IH37" s="591"/>
      <c r="II37" s="591"/>
      <c r="IJ37" s="591"/>
      <c r="IK37" s="591"/>
      <c r="IL37" s="591"/>
      <c r="IM37" s="591"/>
      <c r="IN37" s="591"/>
      <c r="IO37" s="591"/>
      <c r="IP37" s="591"/>
      <c r="IQ37" s="591"/>
      <c r="IR37" s="591"/>
      <c r="IS37" s="591"/>
      <c r="IT37" s="591"/>
      <c r="IU37" s="591"/>
      <c r="IV37" s="591"/>
    </row>
    <row r="38" spans="1:256" ht="18" customHeight="1" x14ac:dyDescent="0.4">
      <c r="A38" s="835">
        <v>43101</v>
      </c>
      <c r="B38" s="835"/>
      <c r="C38" s="836">
        <v>43101</v>
      </c>
      <c r="D38" s="836"/>
      <c r="E38" s="836"/>
      <c r="F38" s="365"/>
      <c r="G38" s="833">
        <v>3119275</v>
      </c>
      <c r="H38" s="834"/>
      <c r="I38" s="834"/>
      <c r="J38" s="834"/>
      <c r="K38" s="834"/>
      <c r="L38" s="834"/>
      <c r="M38" s="834"/>
      <c r="N38" s="834"/>
      <c r="O38" s="834"/>
      <c r="P38" s="834"/>
      <c r="Q38" s="834"/>
      <c r="R38" s="817">
        <v>625805</v>
      </c>
      <c r="S38" s="817"/>
      <c r="T38" s="817"/>
      <c r="U38" s="817"/>
      <c r="V38" s="817"/>
      <c r="W38" s="817"/>
      <c r="X38" s="817"/>
      <c r="Y38" s="817"/>
      <c r="Z38" s="817"/>
      <c r="AA38" s="817"/>
      <c r="AB38" s="817"/>
      <c r="AC38" s="817"/>
      <c r="AD38" s="817">
        <v>966990</v>
      </c>
      <c r="AE38" s="817"/>
      <c r="AF38" s="817"/>
      <c r="AG38" s="817"/>
      <c r="AH38" s="817"/>
      <c r="AI38" s="817"/>
      <c r="AJ38" s="817"/>
      <c r="AK38" s="817"/>
      <c r="AL38" s="817"/>
      <c r="AM38" s="817"/>
      <c r="AN38" s="817"/>
      <c r="AO38" s="817">
        <v>1526480</v>
      </c>
      <c r="AP38" s="817"/>
      <c r="AQ38" s="817"/>
      <c r="AR38" s="817"/>
      <c r="AS38" s="817"/>
      <c r="AT38" s="817"/>
      <c r="AU38" s="817"/>
      <c r="AV38" s="817"/>
      <c r="AW38" s="817"/>
      <c r="AX38" s="817"/>
      <c r="AY38" s="817"/>
      <c r="AZ38" s="817"/>
      <c r="BA38" s="591"/>
      <c r="BB38" s="591"/>
      <c r="BC38" s="591"/>
      <c r="BD38" s="591"/>
      <c r="BE38" s="591"/>
      <c r="BF38" s="591"/>
      <c r="BG38" s="591"/>
      <c r="BH38" s="591"/>
      <c r="BI38" s="591"/>
      <c r="BJ38" s="591"/>
      <c r="BK38" s="591"/>
      <c r="BL38" s="591"/>
      <c r="BM38" s="591"/>
      <c r="BN38" s="591"/>
      <c r="BO38" s="591"/>
      <c r="BP38" s="591"/>
      <c r="BQ38" s="591"/>
      <c r="BR38" s="591"/>
      <c r="BS38" s="591"/>
      <c r="BT38" s="591"/>
      <c r="BU38" s="591"/>
      <c r="BV38" s="591"/>
      <c r="BW38" s="591"/>
      <c r="BX38" s="591"/>
      <c r="BY38" s="591"/>
      <c r="BZ38" s="591"/>
      <c r="CA38" s="591"/>
      <c r="CB38" s="591"/>
      <c r="CC38" s="591"/>
      <c r="CD38" s="591"/>
      <c r="CE38" s="591"/>
      <c r="CF38" s="591"/>
      <c r="CG38" s="591"/>
      <c r="CH38" s="591"/>
      <c r="CI38" s="591"/>
      <c r="CJ38" s="591"/>
      <c r="CK38" s="591"/>
      <c r="CL38" s="591"/>
      <c r="CM38" s="591"/>
      <c r="CN38" s="591"/>
      <c r="CO38" s="591"/>
      <c r="CP38" s="591"/>
      <c r="CQ38" s="591"/>
      <c r="CR38" s="591"/>
      <c r="CS38" s="591"/>
      <c r="CT38" s="591"/>
      <c r="CU38" s="591"/>
      <c r="CV38" s="591"/>
      <c r="CW38" s="591"/>
      <c r="CX38" s="591"/>
      <c r="CY38" s="591"/>
      <c r="CZ38" s="591"/>
      <c r="DA38" s="591"/>
      <c r="DB38" s="591"/>
      <c r="DC38" s="591"/>
      <c r="DD38" s="591"/>
      <c r="DE38" s="591"/>
      <c r="DF38" s="591"/>
      <c r="DG38" s="591"/>
      <c r="DH38" s="591"/>
      <c r="DI38" s="591"/>
      <c r="DJ38" s="591"/>
      <c r="DK38" s="591"/>
      <c r="DL38" s="591"/>
      <c r="DM38" s="591"/>
      <c r="DN38" s="591"/>
      <c r="DO38" s="591"/>
      <c r="DP38" s="591"/>
      <c r="DQ38" s="591"/>
      <c r="DR38" s="591"/>
      <c r="DS38" s="591"/>
      <c r="DT38" s="591"/>
      <c r="DU38" s="591"/>
      <c r="DV38" s="591"/>
      <c r="DW38" s="591"/>
      <c r="DX38" s="591"/>
      <c r="DY38" s="591"/>
      <c r="DZ38" s="591"/>
      <c r="EA38" s="591"/>
      <c r="EB38" s="591"/>
      <c r="EC38" s="591"/>
      <c r="ED38" s="591"/>
      <c r="EE38" s="591"/>
      <c r="EF38" s="591"/>
      <c r="EG38" s="591"/>
      <c r="EH38" s="591"/>
      <c r="EI38" s="591"/>
      <c r="EJ38" s="591"/>
      <c r="EK38" s="591"/>
      <c r="EL38" s="591"/>
      <c r="EM38" s="591"/>
      <c r="EN38" s="591"/>
      <c r="EO38" s="591"/>
      <c r="EP38" s="591"/>
      <c r="EQ38" s="591"/>
      <c r="ER38" s="591"/>
      <c r="ES38" s="591"/>
      <c r="ET38" s="591"/>
      <c r="EU38" s="591"/>
      <c r="EV38" s="591"/>
      <c r="EW38" s="591"/>
      <c r="EX38" s="591"/>
      <c r="EY38" s="591"/>
      <c r="EZ38" s="591"/>
      <c r="FA38" s="591"/>
      <c r="FB38" s="591"/>
      <c r="FC38" s="591"/>
      <c r="FD38" s="591"/>
      <c r="FE38" s="591"/>
      <c r="FF38" s="591"/>
      <c r="FG38" s="591"/>
      <c r="FH38" s="591"/>
      <c r="FI38" s="591"/>
      <c r="FJ38" s="591"/>
      <c r="FK38" s="591"/>
      <c r="FL38" s="591"/>
      <c r="FM38" s="591"/>
      <c r="FN38" s="591"/>
      <c r="FO38" s="591"/>
      <c r="FP38" s="591"/>
      <c r="FQ38" s="591"/>
      <c r="FR38" s="591"/>
      <c r="FS38" s="591"/>
      <c r="FT38" s="591"/>
      <c r="FU38" s="591"/>
      <c r="FV38" s="591"/>
      <c r="FW38" s="591"/>
      <c r="FX38" s="591"/>
      <c r="FY38" s="591"/>
      <c r="FZ38" s="591"/>
      <c r="GA38" s="591"/>
      <c r="GB38" s="591"/>
      <c r="GC38" s="591"/>
      <c r="GD38" s="591"/>
      <c r="GE38" s="591"/>
      <c r="GF38" s="591"/>
      <c r="GG38" s="591"/>
      <c r="GH38" s="591"/>
      <c r="GI38" s="591"/>
      <c r="GJ38" s="591"/>
      <c r="GK38" s="591"/>
      <c r="GL38" s="591"/>
      <c r="GM38" s="591"/>
      <c r="GN38" s="591"/>
      <c r="GO38" s="591"/>
      <c r="GP38" s="591"/>
      <c r="GQ38" s="591"/>
      <c r="GR38" s="591"/>
      <c r="GS38" s="591"/>
      <c r="GT38" s="591"/>
      <c r="GU38" s="591"/>
      <c r="GV38" s="591"/>
      <c r="GW38" s="591"/>
      <c r="GX38" s="591"/>
      <c r="GY38" s="591"/>
      <c r="GZ38" s="591"/>
      <c r="HA38" s="591"/>
      <c r="HB38" s="591"/>
      <c r="HC38" s="591"/>
      <c r="HD38" s="591"/>
      <c r="HE38" s="591"/>
      <c r="HF38" s="591"/>
      <c r="HG38" s="591"/>
      <c r="HH38" s="591"/>
      <c r="HI38" s="591"/>
      <c r="HJ38" s="591"/>
      <c r="HK38" s="591"/>
      <c r="HL38" s="591"/>
      <c r="HM38" s="591"/>
      <c r="HN38" s="591"/>
      <c r="HO38" s="591"/>
      <c r="HP38" s="591"/>
      <c r="HQ38" s="591"/>
      <c r="HR38" s="591"/>
      <c r="HS38" s="591"/>
      <c r="HT38" s="591"/>
      <c r="HU38" s="591"/>
      <c r="HV38" s="591"/>
      <c r="HW38" s="591"/>
      <c r="HX38" s="591"/>
      <c r="HY38" s="591"/>
      <c r="HZ38" s="591"/>
      <c r="IA38" s="591"/>
      <c r="IB38" s="591"/>
      <c r="IC38" s="591"/>
      <c r="ID38" s="591"/>
      <c r="IE38" s="591"/>
      <c r="IF38" s="591"/>
      <c r="IG38" s="591"/>
      <c r="IH38" s="591"/>
      <c r="II38" s="591"/>
      <c r="IJ38" s="591"/>
      <c r="IK38" s="591"/>
      <c r="IL38" s="591"/>
      <c r="IM38" s="591"/>
      <c r="IN38" s="591"/>
      <c r="IO38" s="591"/>
      <c r="IP38" s="591"/>
      <c r="IQ38" s="591"/>
      <c r="IR38" s="591"/>
      <c r="IS38" s="591"/>
      <c r="IT38" s="591"/>
      <c r="IU38" s="591"/>
      <c r="IV38" s="591"/>
    </row>
    <row r="39" spans="1:256" ht="18" customHeight="1" thickBot="1" x14ac:dyDescent="0.45">
      <c r="A39" s="371"/>
      <c r="B39" s="371"/>
      <c r="C39" s="371"/>
      <c r="D39" s="371"/>
      <c r="E39" s="371"/>
      <c r="F39" s="371"/>
      <c r="G39" s="372"/>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591"/>
      <c r="BB39" s="591"/>
      <c r="BC39" s="591"/>
      <c r="BD39" s="591"/>
      <c r="BE39" s="591"/>
      <c r="BF39" s="591"/>
      <c r="BG39" s="591"/>
      <c r="BH39" s="591"/>
      <c r="BI39" s="591"/>
      <c r="BJ39" s="591"/>
      <c r="BK39" s="591"/>
      <c r="BL39" s="591"/>
      <c r="BM39" s="591"/>
      <c r="BN39" s="591"/>
      <c r="BO39" s="591"/>
      <c r="BP39" s="591"/>
      <c r="BQ39" s="591"/>
      <c r="BR39" s="591"/>
      <c r="BS39" s="591"/>
      <c r="BT39" s="591"/>
      <c r="BU39" s="591"/>
      <c r="BV39" s="591"/>
      <c r="BW39" s="591"/>
      <c r="BX39" s="591"/>
      <c r="BY39" s="591"/>
      <c r="BZ39" s="591"/>
      <c r="CA39" s="591"/>
      <c r="CB39" s="591"/>
      <c r="CC39" s="591"/>
      <c r="CD39" s="591"/>
      <c r="CE39" s="591"/>
      <c r="CF39" s="591"/>
      <c r="CG39" s="591"/>
      <c r="CH39" s="591"/>
      <c r="CI39" s="591"/>
      <c r="CJ39" s="591"/>
      <c r="CK39" s="591"/>
      <c r="CL39" s="591"/>
      <c r="CM39" s="591"/>
      <c r="CN39" s="591"/>
      <c r="CO39" s="591"/>
      <c r="CP39" s="591"/>
      <c r="CQ39" s="591"/>
      <c r="CR39" s="591"/>
      <c r="CS39" s="591"/>
      <c r="CT39" s="591"/>
      <c r="CU39" s="591"/>
      <c r="CV39" s="591"/>
      <c r="CW39" s="591"/>
      <c r="CX39" s="591"/>
      <c r="CY39" s="591"/>
      <c r="CZ39" s="591"/>
      <c r="DA39" s="591"/>
      <c r="DB39" s="591"/>
      <c r="DC39" s="591"/>
      <c r="DD39" s="591"/>
      <c r="DE39" s="591"/>
      <c r="DF39" s="591"/>
      <c r="DG39" s="591"/>
      <c r="DH39" s="591"/>
      <c r="DI39" s="591"/>
      <c r="DJ39" s="591"/>
      <c r="DK39" s="591"/>
      <c r="DL39" s="591"/>
      <c r="DM39" s="591"/>
      <c r="DN39" s="591"/>
      <c r="DO39" s="591"/>
      <c r="DP39" s="591"/>
      <c r="DQ39" s="591"/>
      <c r="DR39" s="591"/>
      <c r="DS39" s="591"/>
      <c r="DT39" s="591"/>
      <c r="DU39" s="591"/>
      <c r="DV39" s="591"/>
      <c r="DW39" s="591"/>
      <c r="DX39" s="591"/>
      <c r="DY39" s="591"/>
      <c r="DZ39" s="591"/>
      <c r="EA39" s="591"/>
      <c r="EB39" s="591"/>
      <c r="EC39" s="591"/>
      <c r="ED39" s="591"/>
      <c r="EE39" s="591"/>
      <c r="EF39" s="591"/>
      <c r="EG39" s="591"/>
      <c r="EH39" s="591"/>
      <c r="EI39" s="591"/>
      <c r="EJ39" s="591"/>
      <c r="EK39" s="591"/>
      <c r="EL39" s="591"/>
      <c r="EM39" s="591"/>
      <c r="EN39" s="591"/>
      <c r="EO39" s="591"/>
      <c r="EP39" s="591"/>
      <c r="EQ39" s="591"/>
      <c r="ER39" s="591"/>
      <c r="ES39" s="591"/>
      <c r="ET39" s="591"/>
      <c r="EU39" s="591"/>
      <c r="EV39" s="591"/>
      <c r="EW39" s="591"/>
      <c r="EX39" s="591"/>
      <c r="EY39" s="591"/>
      <c r="EZ39" s="591"/>
      <c r="FA39" s="591"/>
      <c r="FB39" s="591"/>
      <c r="FC39" s="591"/>
      <c r="FD39" s="591"/>
      <c r="FE39" s="591"/>
      <c r="FF39" s="591"/>
      <c r="FG39" s="591"/>
      <c r="FH39" s="591"/>
      <c r="FI39" s="591"/>
      <c r="FJ39" s="591"/>
      <c r="FK39" s="591"/>
      <c r="FL39" s="591"/>
      <c r="FM39" s="591"/>
      <c r="FN39" s="591"/>
      <c r="FO39" s="591"/>
      <c r="FP39" s="591"/>
      <c r="FQ39" s="591"/>
      <c r="FR39" s="591"/>
      <c r="FS39" s="591"/>
      <c r="FT39" s="591"/>
      <c r="FU39" s="591"/>
      <c r="FV39" s="591"/>
      <c r="FW39" s="591"/>
      <c r="FX39" s="591"/>
      <c r="FY39" s="591"/>
      <c r="FZ39" s="591"/>
      <c r="GA39" s="591"/>
      <c r="GB39" s="591"/>
      <c r="GC39" s="591"/>
      <c r="GD39" s="591"/>
      <c r="GE39" s="591"/>
      <c r="GF39" s="591"/>
      <c r="GG39" s="591"/>
      <c r="GH39" s="591"/>
      <c r="GI39" s="591"/>
      <c r="GJ39" s="591"/>
      <c r="GK39" s="591"/>
      <c r="GL39" s="591"/>
      <c r="GM39" s="591"/>
      <c r="GN39" s="591"/>
      <c r="GO39" s="591"/>
      <c r="GP39" s="591"/>
      <c r="GQ39" s="591"/>
      <c r="GR39" s="591"/>
      <c r="GS39" s="591"/>
      <c r="GT39" s="591"/>
      <c r="GU39" s="591"/>
      <c r="GV39" s="591"/>
      <c r="GW39" s="591"/>
      <c r="GX39" s="591"/>
      <c r="GY39" s="591"/>
      <c r="GZ39" s="591"/>
      <c r="HA39" s="591"/>
      <c r="HB39" s="591"/>
      <c r="HC39" s="591"/>
      <c r="HD39" s="591"/>
      <c r="HE39" s="591"/>
      <c r="HF39" s="591"/>
      <c r="HG39" s="591"/>
      <c r="HH39" s="591"/>
      <c r="HI39" s="591"/>
      <c r="HJ39" s="591"/>
      <c r="HK39" s="591"/>
      <c r="HL39" s="591"/>
      <c r="HM39" s="591"/>
      <c r="HN39" s="591"/>
      <c r="HO39" s="591"/>
      <c r="HP39" s="591"/>
      <c r="HQ39" s="591"/>
      <c r="HR39" s="591"/>
      <c r="HS39" s="591"/>
      <c r="HT39" s="591"/>
      <c r="HU39" s="591"/>
      <c r="HV39" s="591"/>
      <c r="HW39" s="591"/>
      <c r="HX39" s="591"/>
      <c r="HY39" s="591"/>
      <c r="HZ39" s="591"/>
      <c r="IA39" s="591"/>
      <c r="IB39" s="591"/>
      <c r="IC39" s="591"/>
      <c r="ID39" s="591"/>
      <c r="IE39" s="591"/>
      <c r="IF39" s="591"/>
      <c r="IG39" s="591"/>
      <c r="IH39" s="591"/>
      <c r="II39" s="591"/>
      <c r="IJ39" s="591"/>
      <c r="IK39" s="591"/>
      <c r="IL39" s="591"/>
      <c r="IM39" s="591"/>
      <c r="IN39" s="591"/>
      <c r="IO39" s="591"/>
      <c r="IP39" s="591"/>
      <c r="IQ39" s="591"/>
      <c r="IR39" s="591"/>
      <c r="IS39" s="591"/>
      <c r="IT39" s="591"/>
      <c r="IU39" s="591"/>
      <c r="IV39" s="591"/>
    </row>
    <row r="40" spans="1:256" ht="18" customHeight="1" x14ac:dyDescent="0.4">
      <c r="A40" s="365" t="s">
        <v>422</v>
      </c>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5"/>
      <c r="AY40" s="365"/>
      <c r="AZ40" s="365"/>
      <c r="BA40" s="365"/>
      <c r="BB40" s="365"/>
      <c r="BC40" s="365"/>
      <c r="BD40" s="365"/>
      <c r="BE40" s="365"/>
      <c r="BF40" s="365"/>
      <c r="BG40" s="365"/>
      <c r="BH40" s="365"/>
      <c r="BI40" s="365"/>
      <c r="BJ40" s="365"/>
      <c r="BK40" s="365"/>
      <c r="BL40" s="365"/>
      <c r="BM40" s="365"/>
      <c r="BN40" s="365"/>
      <c r="BO40" s="365"/>
      <c r="BP40" s="365"/>
      <c r="BQ40" s="365"/>
      <c r="BR40" s="365"/>
      <c r="BS40" s="365"/>
      <c r="BT40" s="365"/>
      <c r="BU40" s="365"/>
      <c r="BV40" s="365"/>
      <c r="BW40" s="365"/>
      <c r="BX40" s="365"/>
      <c r="BY40" s="365"/>
      <c r="BZ40" s="365"/>
      <c r="CA40" s="365"/>
      <c r="CB40" s="365"/>
      <c r="CC40" s="365"/>
      <c r="CD40" s="365"/>
      <c r="CE40" s="365"/>
      <c r="CF40" s="365"/>
      <c r="CG40" s="365"/>
      <c r="CH40" s="365"/>
      <c r="CI40" s="365"/>
      <c r="CJ40" s="365"/>
      <c r="CK40" s="365"/>
      <c r="CL40" s="365"/>
      <c r="CM40" s="365"/>
      <c r="CN40" s="365"/>
      <c r="CO40" s="365"/>
      <c r="CP40" s="365"/>
      <c r="CQ40" s="365"/>
      <c r="CR40" s="365"/>
      <c r="CS40" s="365"/>
      <c r="CT40" s="365"/>
      <c r="CU40" s="365"/>
      <c r="CV40" s="365"/>
      <c r="CW40" s="365"/>
      <c r="CX40" s="365"/>
      <c r="CY40" s="365"/>
      <c r="CZ40" s="365"/>
      <c r="DA40" s="365"/>
      <c r="DB40" s="365"/>
      <c r="DC40" s="365"/>
      <c r="DD40" s="365"/>
      <c r="DE40" s="365"/>
      <c r="DF40" s="365"/>
      <c r="DG40" s="365"/>
      <c r="DH40" s="365"/>
      <c r="DI40" s="365"/>
      <c r="DJ40" s="365"/>
      <c r="DK40" s="365"/>
      <c r="DL40" s="365"/>
      <c r="DM40" s="365"/>
      <c r="DN40" s="365"/>
      <c r="DO40" s="365"/>
      <c r="DP40" s="365"/>
      <c r="DQ40" s="365"/>
      <c r="DR40" s="365"/>
      <c r="DS40" s="365"/>
      <c r="DT40" s="365"/>
      <c r="DU40" s="365"/>
      <c r="DV40" s="365"/>
      <c r="DW40" s="365"/>
      <c r="DX40" s="365"/>
      <c r="DY40" s="365"/>
      <c r="DZ40" s="365"/>
      <c r="EA40" s="365"/>
      <c r="EB40" s="365"/>
      <c r="EC40" s="365"/>
      <c r="ED40" s="365"/>
      <c r="EE40" s="365"/>
      <c r="EF40" s="365"/>
      <c r="EG40" s="365"/>
      <c r="EH40" s="365"/>
      <c r="EI40" s="365"/>
      <c r="EJ40" s="365"/>
      <c r="EK40" s="365"/>
      <c r="EL40" s="365"/>
      <c r="EM40" s="365"/>
      <c r="EN40" s="365"/>
      <c r="EO40" s="365"/>
      <c r="EP40" s="365"/>
      <c r="EQ40" s="365"/>
      <c r="ER40" s="365"/>
      <c r="ES40" s="365"/>
      <c r="ET40" s="365"/>
      <c r="EU40" s="365"/>
      <c r="EV40" s="365"/>
      <c r="EW40" s="365"/>
      <c r="EX40" s="365"/>
      <c r="EY40" s="365"/>
      <c r="EZ40" s="365"/>
      <c r="FA40" s="365"/>
      <c r="FB40" s="365"/>
      <c r="FC40" s="365"/>
      <c r="FD40" s="365"/>
      <c r="FE40" s="365"/>
      <c r="FF40" s="365"/>
      <c r="FG40" s="365"/>
      <c r="FH40" s="365"/>
      <c r="FI40" s="365"/>
      <c r="FJ40" s="365"/>
      <c r="FK40" s="365"/>
      <c r="FL40" s="365"/>
      <c r="FM40" s="365"/>
      <c r="FN40" s="365"/>
      <c r="FO40" s="365"/>
      <c r="FP40" s="365"/>
      <c r="FQ40" s="365"/>
      <c r="FR40" s="365"/>
      <c r="FS40" s="365"/>
      <c r="FT40" s="365"/>
      <c r="FU40" s="365"/>
      <c r="FV40" s="365"/>
      <c r="FW40" s="365"/>
      <c r="FX40" s="365"/>
      <c r="FY40" s="365"/>
      <c r="FZ40" s="365"/>
      <c r="GA40" s="365"/>
      <c r="GB40" s="365"/>
      <c r="GC40" s="365"/>
      <c r="GD40" s="365"/>
      <c r="GE40" s="365"/>
      <c r="GF40" s="365"/>
      <c r="GG40" s="365"/>
      <c r="GH40" s="365"/>
      <c r="GI40" s="365"/>
      <c r="GJ40" s="365"/>
      <c r="GK40" s="365"/>
      <c r="GL40" s="365"/>
      <c r="GM40" s="365"/>
      <c r="GN40" s="365"/>
      <c r="GO40" s="365"/>
      <c r="GP40" s="365"/>
      <c r="GQ40" s="365"/>
      <c r="GR40" s="365"/>
      <c r="GS40" s="365"/>
      <c r="GT40" s="365"/>
      <c r="GU40" s="365"/>
      <c r="GV40" s="365"/>
      <c r="GW40" s="365"/>
      <c r="GX40" s="365"/>
      <c r="GY40" s="365"/>
      <c r="GZ40" s="365"/>
      <c r="HA40" s="365"/>
      <c r="HB40" s="365"/>
      <c r="HC40" s="365"/>
      <c r="HD40" s="365"/>
      <c r="HE40" s="365"/>
      <c r="HF40" s="365"/>
      <c r="HG40" s="365"/>
      <c r="HH40" s="365"/>
      <c r="HI40" s="365"/>
      <c r="HJ40" s="365"/>
      <c r="HK40" s="365"/>
      <c r="HL40" s="365"/>
      <c r="HM40" s="365"/>
      <c r="HN40" s="365"/>
      <c r="HO40" s="365"/>
      <c r="HP40" s="365"/>
      <c r="HQ40" s="365"/>
      <c r="HR40" s="365"/>
      <c r="HS40" s="365"/>
      <c r="HT40" s="365"/>
      <c r="HU40" s="365"/>
      <c r="HV40" s="365"/>
      <c r="HW40" s="365"/>
      <c r="HX40" s="365"/>
      <c r="HY40" s="365"/>
      <c r="HZ40" s="365"/>
      <c r="IA40" s="365"/>
      <c r="IB40" s="365"/>
      <c r="IC40" s="365"/>
      <c r="ID40" s="365"/>
      <c r="IE40" s="365"/>
      <c r="IF40" s="365"/>
      <c r="IG40" s="365"/>
      <c r="IH40" s="365"/>
      <c r="II40" s="365"/>
      <c r="IJ40" s="365"/>
      <c r="IK40" s="365"/>
      <c r="IL40" s="365"/>
      <c r="IM40" s="365"/>
      <c r="IN40" s="365"/>
      <c r="IO40" s="365"/>
      <c r="IP40" s="365"/>
      <c r="IQ40" s="365"/>
      <c r="IR40" s="365"/>
      <c r="IS40" s="365"/>
      <c r="IT40" s="365"/>
      <c r="IU40" s="365"/>
      <c r="IV40" s="365"/>
    </row>
    <row r="41" spans="1:256" ht="18" customHeight="1" x14ac:dyDescent="0.4">
      <c r="A41" s="365" t="s">
        <v>423</v>
      </c>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c r="AI41" s="596"/>
      <c r="AJ41" s="596"/>
      <c r="AK41" s="596"/>
      <c r="AL41" s="596"/>
      <c r="AM41" s="596"/>
      <c r="AN41" s="596"/>
      <c r="AO41" s="596"/>
      <c r="AP41" s="596"/>
      <c r="AQ41" s="596"/>
      <c r="AR41" s="596"/>
      <c r="AS41" s="596"/>
      <c r="AT41" s="596"/>
      <c r="AU41" s="596"/>
      <c r="AV41" s="596"/>
      <c r="AW41" s="596"/>
      <c r="AX41" s="596"/>
      <c r="AY41" s="596"/>
      <c r="AZ41" s="596"/>
      <c r="BA41" s="591"/>
      <c r="BB41" s="591"/>
      <c r="BC41" s="591"/>
      <c r="BD41" s="591"/>
      <c r="BE41" s="591"/>
      <c r="BF41" s="591"/>
      <c r="BG41" s="591"/>
      <c r="BH41" s="591"/>
      <c r="BI41" s="591"/>
      <c r="BJ41" s="591"/>
      <c r="BK41" s="591"/>
      <c r="BL41" s="591"/>
      <c r="BM41" s="591"/>
      <c r="BN41" s="591"/>
      <c r="BO41" s="591"/>
      <c r="BP41" s="591"/>
      <c r="BQ41" s="591"/>
      <c r="BR41" s="591"/>
      <c r="BS41" s="591"/>
      <c r="BT41" s="591"/>
      <c r="BU41" s="591"/>
      <c r="BV41" s="591"/>
      <c r="BW41" s="591"/>
      <c r="BX41" s="591"/>
      <c r="BY41" s="591"/>
      <c r="BZ41" s="591"/>
      <c r="CA41" s="591"/>
      <c r="CB41" s="591"/>
      <c r="CC41" s="591"/>
      <c r="CD41" s="591"/>
      <c r="CE41" s="591"/>
      <c r="CF41" s="591"/>
      <c r="CG41" s="591"/>
      <c r="CH41" s="591"/>
      <c r="CI41" s="591"/>
      <c r="CJ41" s="591"/>
      <c r="CK41" s="591"/>
      <c r="CL41" s="591"/>
      <c r="CM41" s="591"/>
      <c r="CN41" s="591"/>
      <c r="CO41" s="591"/>
      <c r="CP41" s="591"/>
      <c r="CQ41" s="591"/>
      <c r="CR41" s="591"/>
      <c r="CS41" s="591"/>
      <c r="CT41" s="591"/>
      <c r="CU41" s="591"/>
      <c r="CV41" s="591"/>
      <c r="CW41" s="591"/>
      <c r="CX41" s="591"/>
      <c r="CY41" s="591"/>
      <c r="CZ41" s="591"/>
      <c r="DA41" s="591"/>
      <c r="DB41" s="591"/>
      <c r="DC41" s="591"/>
      <c r="DD41" s="591"/>
      <c r="DE41" s="591"/>
      <c r="DF41" s="591"/>
      <c r="DG41" s="591"/>
      <c r="DH41" s="591"/>
      <c r="DI41" s="591"/>
      <c r="DJ41" s="591"/>
      <c r="DK41" s="591"/>
      <c r="DL41" s="591"/>
      <c r="DM41" s="591"/>
      <c r="DN41" s="591"/>
      <c r="DO41" s="591"/>
      <c r="DP41" s="591"/>
      <c r="DQ41" s="591"/>
      <c r="DR41" s="591"/>
      <c r="DS41" s="591"/>
      <c r="DT41" s="591"/>
      <c r="DU41" s="591"/>
      <c r="DV41" s="591"/>
      <c r="DW41" s="591"/>
      <c r="DX41" s="591"/>
      <c r="DY41" s="591"/>
      <c r="DZ41" s="591"/>
      <c r="EA41" s="591"/>
      <c r="EB41" s="591"/>
      <c r="EC41" s="591"/>
      <c r="ED41" s="591"/>
      <c r="EE41" s="591"/>
      <c r="EF41" s="591"/>
      <c r="EG41" s="591"/>
      <c r="EH41" s="591"/>
      <c r="EI41" s="591"/>
      <c r="EJ41" s="591"/>
      <c r="EK41" s="591"/>
      <c r="EL41" s="591"/>
      <c r="EM41" s="591"/>
      <c r="EN41" s="591"/>
      <c r="EO41" s="591"/>
      <c r="EP41" s="591"/>
      <c r="EQ41" s="591"/>
      <c r="ER41" s="591"/>
      <c r="ES41" s="591"/>
      <c r="ET41" s="591"/>
      <c r="EU41" s="591"/>
      <c r="EV41" s="591"/>
      <c r="EW41" s="591"/>
      <c r="EX41" s="591"/>
      <c r="EY41" s="591"/>
      <c r="EZ41" s="591"/>
      <c r="FA41" s="591"/>
      <c r="FB41" s="591"/>
      <c r="FC41" s="591"/>
      <c r="FD41" s="591"/>
      <c r="FE41" s="591"/>
      <c r="FF41" s="591"/>
      <c r="FG41" s="591"/>
      <c r="FH41" s="591"/>
      <c r="FI41" s="591"/>
      <c r="FJ41" s="591"/>
      <c r="FK41" s="591"/>
      <c r="FL41" s="591"/>
      <c r="FM41" s="591"/>
      <c r="FN41" s="591"/>
      <c r="FO41" s="591"/>
      <c r="FP41" s="591"/>
      <c r="FQ41" s="591"/>
      <c r="FR41" s="591"/>
      <c r="FS41" s="591"/>
      <c r="FT41" s="591"/>
      <c r="FU41" s="591"/>
      <c r="FV41" s="591"/>
      <c r="FW41" s="591"/>
      <c r="FX41" s="591"/>
      <c r="FY41" s="591"/>
      <c r="FZ41" s="591"/>
      <c r="GA41" s="591"/>
      <c r="GB41" s="591"/>
      <c r="GC41" s="591"/>
      <c r="GD41" s="591"/>
      <c r="GE41" s="591"/>
      <c r="GF41" s="591"/>
      <c r="GG41" s="591"/>
      <c r="GH41" s="591"/>
      <c r="GI41" s="591"/>
      <c r="GJ41" s="591"/>
      <c r="GK41" s="591"/>
      <c r="GL41" s="591"/>
      <c r="GM41" s="591"/>
      <c r="GN41" s="591"/>
      <c r="GO41" s="591"/>
      <c r="GP41" s="591"/>
      <c r="GQ41" s="591"/>
      <c r="GR41" s="591"/>
      <c r="GS41" s="591"/>
      <c r="GT41" s="591"/>
      <c r="GU41" s="591"/>
      <c r="GV41" s="591"/>
      <c r="GW41" s="591"/>
      <c r="GX41" s="591"/>
      <c r="GY41" s="591"/>
      <c r="GZ41" s="591"/>
      <c r="HA41" s="591"/>
      <c r="HB41" s="591"/>
      <c r="HC41" s="591"/>
      <c r="HD41" s="591"/>
      <c r="HE41" s="591"/>
      <c r="HF41" s="591"/>
      <c r="HG41" s="591"/>
      <c r="HH41" s="591"/>
      <c r="HI41" s="591"/>
      <c r="HJ41" s="591"/>
      <c r="HK41" s="591"/>
      <c r="HL41" s="591"/>
      <c r="HM41" s="591"/>
      <c r="HN41" s="591"/>
      <c r="HO41" s="591"/>
      <c r="HP41" s="591"/>
      <c r="HQ41" s="591"/>
      <c r="HR41" s="591"/>
      <c r="HS41" s="591"/>
      <c r="HT41" s="591"/>
      <c r="HU41" s="591"/>
      <c r="HV41" s="591"/>
      <c r="HW41" s="591"/>
      <c r="HX41" s="591"/>
      <c r="HY41" s="591"/>
      <c r="HZ41" s="591"/>
      <c r="IA41" s="591"/>
      <c r="IB41" s="591"/>
      <c r="IC41" s="591"/>
      <c r="ID41" s="591"/>
      <c r="IE41" s="591"/>
      <c r="IF41" s="591"/>
      <c r="IG41" s="591"/>
      <c r="IH41" s="591"/>
      <c r="II41" s="591"/>
      <c r="IJ41" s="591"/>
      <c r="IK41" s="591"/>
      <c r="IL41" s="591"/>
      <c r="IM41" s="591"/>
      <c r="IN41" s="591"/>
      <c r="IO41" s="591"/>
      <c r="IP41" s="591"/>
      <c r="IQ41" s="591"/>
      <c r="IR41" s="591"/>
      <c r="IS41" s="591"/>
      <c r="IT41" s="591"/>
      <c r="IU41" s="591"/>
      <c r="IV41" s="591"/>
    </row>
    <row r="42" spans="1:256" x14ac:dyDescent="0.4">
      <c r="A42" s="365"/>
      <c r="B42" s="596"/>
      <c r="C42" s="596"/>
      <c r="D42" s="596"/>
      <c r="E42" s="596"/>
      <c r="F42" s="596"/>
      <c r="G42" s="596"/>
      <c r="H42" s="596"/>
      <c r="I42" s="596"/>
      <c r="J42" s="596"/>
      <c r="K42" s="596"/>
      <c r="L42" s="596"/>
      <c r="M42" s="596"/>
      <c r="N42" s="596"/>
      <c r="O42" s="596"/>
      <c r="P42" s="596"/>
      <c r="Q42" s="596"/>
      <c r="R42" s="596"/>
      <c r="S42" s="596"/>
      <c r="T42" s="596"/>
      <c r="U42" s="596"/>
      <c r="V42" s="596"/>
      <c r="W42" s="596"/>
      <c r="X42" s="596"/>
      <c r="Y42" s="596"/>
      <c r="Z42" s="596"/>
      <c r="AA42" s="596"/>
      <c r="AB42" s="596"/>
      <c r="AC42" s="596"/>
      <c r="AD42" s="596"/>
      <c r="AE42" s="596"/>
      <c r="AF42" s="596"/>
      <c r="AG42" s="596"/>
      <c r="AH42" s="596"/>
      <c r="AI42" s="596"/>
      <c r="AJ42" s="596"/>
      <c r="AK42" s="596"/>
      <c r="AL42" s="596"/>
      <c r="AM42" s="596"/>
      <c r="AN42" s="596"/>
      <c r="AO42" s="596"/>
      <c r="AP42" s="596"/>
      <c r="AQ42" s="596"/>
      <c r="AR42" s="596"/>
      <c r="AS42" s="596"/>
      <c r="AT42" s="596"/>
      <c r="AU42" s="596"/>
      <c r="AV42" s="596"/>
      <c r="AW42" s="596"/>
      <c r="AX42" s="596"/>
      <c r="AY42" s="596"/>
      <c r="AZ42" s="596"/>
      <c r="BA42" s="591"/>
      <c r="BB42" s="591"/>
      <c r="BC42" s="591"/>
      <c r="BD42" s="591"/>
      <c r="BE42" s="591"/>
      <c r="BF42" s="591"/>
      <c r="BG42" s="591"/>
      <c r="BH42" s="591"/>
      <c r="BI42" s="591"/>
      <c r="BJ42" s="591"/>
      <c r="BK42" s="591"/>
      <c r="BL42" s="591"/>
      <c r="BM42" s="591"/>
      <c r="BN42" s="591"/>
      <c r="BO42" s="591"/>
      <c r="BP42" s="591"/>
      <c r="BQ42" s="591"/>
      <c r="BR42" s="591"/>
      <c r="BS42" s="591"/>
      <c r="BT42" s="591"/>
      <c r="BU42" s="591"/>
      <c r="BV42" s="591"/>
      <c r="BW42" s="591"/>
      <c r="BX42" s="591"/>
      <c r="BY42" s="591"/>
      <c r="BZ42" s="591"/>
      <c r="CA42" s="591"/>
      <c r="CB42" s="591"/>
      <c r="CC42" s="591"/>
      <c r="CD42" s="591"/>
      <c r="CE42" s="591"/>
      <c r="CF42" s="591"/>
      <c r="CG42" s="591"/>
      <c r="CH42" s="591"/>
      <c r="CI42" s="591"/>
      <c r="CJ42" s="591"/>
      <c r="CK42" s="591"/>
      <c r="CL42" s="591"/>
      <c r="CM42" s="591"/>
      <c r="CN42" s="591"/>
      <c r="CO42" s="591"/>
      <c r="CP42" s="591"/>
      <c r="CQ42" s="591"/>
      <c r="CR42" s="591"/>
      <c r="CS42" s="591"/>
      <c r="CT42" s="591"/>
      <c r="CU42" s="591"/>
      <c r="CV42" s="591"/>
      <c r="CW42" s="591"/>
      <c r="CX42" s="591"/>
      <c r="CY42" s="591"/>
      <c r="CZ42" s="591"/>
      <c r="DA42" s="591"/>
      <c r="DB42" s="591"/>
      <c r="DC42" s="591"/>
      <c r="DD42" s="591"/>
      <c r="DE42" s="591"/>
      <c r="DF42" s="591"/>
      <c r="DG42" s="591"/>
      <c r="DH42" s="591"/>
      <c r="DI42" s="591"/>
      <c r="DJ42" s="591"/>
      <c r="DK42" s="591"/>
      <c r="DL42" s="591"/>
      <c r="DM42" s="591"/>
      <c r="DN42" s="591"/>
      <c r="DO42" s="591"/>
      <c r="DP42" s="591"/>
      <c r="DQ42" s="591"/>
      <c r="DR42" s="591"/>
      <c r="DS42" s="591"/>
      <c r="DT42" s="591"/>
      <c r="DU42" s="591"/>
      <c r="DV42" s="591"/>
      <c r="DW42" s="591"/>
      <c r="DX42" s="591"/>
      <c r="DY42" s="591"/>
      <c r="DZ42" s="591"/>
      <c r="EA42" s="591"/>
      <c r="EB42" s="591"/>
      <c r="EC42" s="591"/>
      <c r="ED42" s="591"/>
      <c r="EE42" s="591"/>
      <c r="EF42" s="591"/>
      <c r="EG42" s="591"/>
      <c r="EH42" s="591"/>
      <c r="EI42" s="591"/>
      <c r="EJ42" s="591"/>
      <c r="EK42" s="591"/>
      <c r="EL42" s="591"/>
      <c r="EM42" s="591"/>
      <c r="EN42" s="591"/>
      <c r="EO42" s="591"/>
      <c r="EP42" s="591"/>
      <c r="EQ42" s="591"/>
      <c r="ER42" s="591"/>
      <c r="ES42" s="591"/>
      <c r="ET42" s="591"/>
      <c r="EU42" s="591"/>
      <c r="EV42" s="591"/>
      <c r="EW42" s="591"/>
      <c r="EX42" s="591"/>
      <c r="EY42" s="591"/>
      <c r="EZ42" s="591"/>
      <c r="FA42" s="591"/>
      <c r="FB42" s="591"/>
      <c r="FC42" s="591"/>
      <c r="FD42" s="591"/>
      <c r="FE42" s="591"/>
      <c r="FF42" s="591"/>
      <c r="FG42" s="591"/>
      <c r="FH42" s="591"/>
      <c r="FI42" s="591"/>
      <c r="FJ42" s="591"/>
      <c r="FK42" s="591"/>
      <c r="FL42" s="591"/>
      <c r="FM42" s="591"/>
      <c r="FN42" s="591"/>
      <c r="FO42" s="591"/>
      <c r="FP42" s="591"/>
      <c r="FQ42" s="591"/>
      <c r="FR42" s="591"/>
      <c r="FS42" s="591"/>
      <c r="FT42" s="591"/>
      <c r="FU42" s="591"/>
      <c r="FV42" s="591"/>
      <c r="FW42" s="591"/>
      <c r="FX42" s="591"/>
      <c r="FY42" s="591"/>
      <c r="FZ42" s="591"/>
      <c r="GA42" s="591"/>
      <c r="GB42" s="591"/>
      <c r="GC42" s="591"/>
      <c r="GD42" s="591"/>
      <c r="GE42" s="591"/>
      <c r="GF42" s="591"/>
      <c r="GG42" s="591"/>
      <c r="GH42" s="591"/>
      <c r="GI42" s="591"/>
      <c r="GJ42" s="591"/>
      <c r="GK42" s="591"/>
      <c r="GL42" s="591"/>
      <c r="GM42" s="591"/>
      <c r="GN42" s="591"/>
      <c r="GO42" s="591"/>
      <c r="GP42" s="591"/>
      <c r="GQ42" s="591"/>
      <c r="GR42" s="591"/>
      <c r="GS42" s="591"/>
      <c r="GT42" s="591"/>
      <c r="GU42" s="591"/>
      <c r="GV42" s="591"/>
      <c r="GW42" s="591"/>
      <c r="GX42" s="591"/>
      <c r="GY42" s="591"/>
      <c r="GZ42" s="591"/>
      <c r="HA42" s="591"/>
      <c r="HB42" s="591"/>
      <c r="HC42" s="591"/>
      <c r="HD42" s="591"/>
      <c r="HE42" s="591"/>
      <c r="HF42" s="591"/>
      <c r="HG42" s="591"/>
      <c r="HH42" s="591"/>
      <c r="HI42" s="591"/>
      <c r="HJ42" s="591"/>
      <c r="HK42" s="591"/>
      <c r="HL42" s="591"/>
      <c r="HM42" s="591"/>
      <c r="HN42" s="591"/>
      <c r="HO42" s="591"/>
      <c r="HP42" s="591"/>
      <c r="HQ42" s="591"/>
      <c r="HR42" s="591"/>
      <c r="HS42" s="591"/>
      <c r="HT42" s="591"/>
      <c r="HU42" s="591"/>
      <c r="HV42" s="591"/>
      <c r="HW42" s="591"/>
      <c r="HX42" s="591"/>
      <c r="HY42" s="591"/>
      <c r="HZ42" s="591"/>
      <c r="IA42" s="591"/>
      <c r="IB42" s="591"/>
      <c r="IC42" s="591"/>
      <c r="ID42" s="591"/>
      <c r="IE42" s="591"/>
      <c r="IF42" s="591"/>
      <c r="IG42" s="591"/>
      <c r="IH42" s="591"/>
      <c r="II42" s="591"/>
      <c r="IJ42" s="591"/>
      <c r="IK42" s="591"/>
      <c r="IL42" s="591"/>
      <c r="IM42" s="591"/>
      <c r="IN42" s="591"/>
      <c r="IO42" s="591"/>
      <c r="IP42" s="591"/>
      <c r="IQ42" s="591"/>
      <c r="IR42" s="591"/>
      <c r="IS42" s="591"/>
      <c r="IT42" s="591"/>
      <c r="IU42" s="591"/>
      <c r="IV42" s="591"/>
    </row>
    <row r="43" spans="1:256" ht="16.5" customHeight="1" x14ac:dyDescent="0.25">
      <c r="A43" s="818" t="s">
        <v>424</v>
      </c>
      <c r="B43" s="818"/>
      <c r="C43" s="818"/>
      <c r="D43" s="818"/>
      <c r="E43" s="818"/>
      <c r="F43" s="818"/>
      <c r="G43" s="818"/>
      <c r="H43" s="818"/>
      <c r="I43" s="818"/>
      <c r="J43" s="818"/>
      <c r="K43" s="818"/>
      <c r="L43" s="818"/>
      <c r="M43" s="818"/>
      <c r="N43" s="818"/>
      <c r="O43" s="818"/>
      <c r="P43" s="818"/>
      <c r="Q43" s="818"/>
      <c r="R43" s="818"/>
      <c r="S43" s="818"/>
      <c r="T43" s="818"/>
      <c r="U43" s="818"/>
      <c r="V43" s="818"/>
      <c r="W43" s="818"/>
      <c r="X43" s="818"/>
      <c r="Y43" s="818"/>
      <c r="Z43" s="818"/>
      <c r="AA43" s="818"/>
      <c r="AB43" s="818"/>
      <c r="AC43" s="818"/>
      <c r="AD43" s="818"/>
      <c r="AE43" s="818"/>
      <c r="AF43" s="818"/>
      <c r="AG43" s="818"/>
      <c r="AH43" s="818"/>
      <c r="AI43" s="818"/>
      <c r="AJ43" s="818"/>
      <c r="AK43" s="818"/>
      <c r="AL43" s="818"/>
      <c r="AM43" s="818"/>
      <c r="AN43" s="818"/>
      <c r="AO43" s="818"/>
      <c r="AP43" s="818"/>
      <c r="AQ43" s="818"/>
      <c r="AR43" s="818"/>
      <c r="AS43" s="818"/>
      <c r="AT43" s="818"/>
      <c r="AU43" s="818"/>
      <c r="AV43" s="818"/>
      <c r="AW43" s="818"/>
      <c r="AX43" s="818"/>
      <c r="AY43" s="818"/>
      <c r="AZ43" s="818"/>
      <c r="BA43" s="818"/>
      <c r="BB43" s="366"/>
      <c r="BC43" s="366"/>
      <c r="BD43" s="366"/>
      <c r="BE43" s="366"/>
      <c r="BF43" s="366"/>
      <c r="BG43" s="366"/>
      <c r="BH43" s="366"/>
      <c r="BI43" s="366"/>
      <c r="BJ43" s="366"/>
      <c r="BK43" s="366"/>
      <c r="BL43" s="366"/>
      <c r="BM43" s="366"/>
      <c r="BN43" s="591"/>
      <c r="BO43" s="591"/>
      <c r="BP43" s="591"/>
      <c r="BQ43" s="591"/>
      <c r="BR43" s="591"/>
      <c r="BS43" s="591"/>
      <c r="BT43" s="591"/>
      <c r="BU43" s="591"/>
      <c r="BV43" s="591"/>
      <c r="BW43" s="591"/>
      <c r="BX43" s="591"/>
      <c r="BY43" s="591"/>
      <c r="BZ43" s="591"/>
      <c r="CA43" s="591"/>
      <c r="CB43" s="591"/>
      <c r="CC43" s="591"/>
      <c r="CD43" s="591"/>
      <c r="CE43" s="591"/>
      <c r="CF43" s="591"/>
      <c r="CG43" s="591"/>
      <c r="CH43" s="591"/>
      <c r="CI43" s="591"/>
      <c r="CJ43" s="591"/>
      <c r="CK43" s="591"/>
      <c r="CL43" s="591"/>
      <c r="CM43" s="591"/>
      <c r="CN43" s="591"/>
      <c r="CO43" s="591"/>
      <c r="CP43" s="591"/>
      <c r="CQ43" s="591"/>
      <c r="CR43" s="591"/>
      <c r="CS43" s="591"/>
      <c r="CT43" s="591"/>
      <c r="CU43" s="591"/>
      <c r="CV43" s="591"/>
      <c r="CW43" s="591"/>
      <c r="CX43" s="591"/>
      <c r="CY43" s="591"/>
      <c r="CZ43" s="591"/>
      <c r="DA43" s="591"/>
      <c r="DB43" s="591"/>
      <c r="DC43" s="591"/>
      <c r="DD43" s="591"/>
      <c r="DE43" s="591"/>
      <c r="DF43" s="591"/>
      <c r="DG43" s="591"/>
      <c r="DH43" s="591"/>
      <c r="DI43" s="591"/>
      <c r="DJ43" s="591"/>
      <c r="DK43" s="591"/>
      <c r="DL43" s="591"/>
      <c r="DM43" s="591"/>
      <c r="DN43" s="591"/>
      <c r="DO43" s="591"/>
      <c r="DP43" s="591"/>
      <c r="DQ43" s="591"/>
      <c r="DR43" s="591"/>
      <c r="DS43" s="591"/>
      <c r="DT43" s="591"/>
      <c r="DU43" s="591"/>
      <c r="DV43" s="591"/>
      <c r="DW43" s="591"/>
      <c r="DX43" s="591"/>
      <c r="DY43" s="591"/>
      <c r="DZ43" s="591"/>
      <c r="EA43" s="591"/>
      <c r="EB43" s="591"/>
      <c r="EC43" s="591"/>
      <c r="ED43" s="591"/>
      <c r="EE43" s="591"/>
      <c r="EF43" s="591"/>
      <c r="EG43" s="591"/>
      <c r="EH43" s="591"/>
      <c r="EI43" s="591"/>
      <c r="EJ43" s="591"/>
      <c r="EK43" s="591"/>
      <c r="EL43" s="591"/>
      <c r="EM43" s="591"/>
      <c r="EN43" s="591"/>
      <c r="EO43" s="591"/>
      <c r="EP43" s="591"/>
      <c r="EQ43" s="591"/>
      <c r="ER43" s="591"/>
      <c r="ES43" s="591"/>
      <c r="ET43" s="591"/>
      <c r="EU43" s="591"/>
      <c r="EV43" s="591"/>
      <c r="EW43" s="591"/>
      <c r="EX43" s="591"/>
      <c r="EY43" s="591"/>
      <c r="EZ43" s="591"/>
      <c r="FA43" s="591"/>
      <c r="FB43" s="591"/>
      <c r="FC43" s="591"/>
      <c r="FD43" s="591"/>
      <c r="FE43" s="591"/>
      <c r="FF43" s="591"/>
      <c r="FG43" s="591"/>
      <c r="FH43" s="591"/>
      <c r="FI43" s="591"/>
      <c r="FJ43" s="591"/>
      <c r="FK43" s="591"/>
      <c r="FL43" s="591"/>
      <c r="FM43" s="591"/>
      <c r="FN43" s="591"/>
      <c r="FO43" s="591"/>
      <c r="FP43" s="591"/>
      <c r="FQ43" s="591"/>
      <c r="FR43" s="591"/>
      <c r="FS43" s="591"/>
      <c r="FT43" s="591"/>
      <c r="FU43" s="591"/>
      <c r="FV43" s="591"/>
      <c r="FW43" s="591"/>
      <c r="FX43" s="591"/>
      <c r="FY43" s="591"/>
      <c r="FZ43" s="591"/>
      <c r="GA43" s="591"/>
      <c r="GB43" s="591"/>
      <c r="GC43" s="591"/>
      <c r="GD43" s="591"/>
      <c r="GE43" s="591"/>
      <c r="GF43" s="591"/>
      <c r="GG43" s="591"/>
      <c r="GH43" s="591"/>
      <c r="GI43" s="591"/>
      <c r="GJ43" s="591"/>
      <c r="GK43" s="591"/>
      <c r="GL43" s="591"/>
      <c r="GM43" s="591"/>
      <c r="GN43" s="591"/>
      <c r="GO43" s="591"/>
      <c r="GP43" s="591"/>
      <c r="GQ43" s="591"/>
      <c r="GR43" s="591"/>
      <c r="GS43" s="591"/>
      <c r="GT43" s="591"/>
      <c r="GU43" s="591"/>
      <c r="GV43" s="591"/>
      <c r="GW43" s="591"/>
      <c r="GX43" s="591"/>
      <c r="GY43" s="591"/>
      <c r="GZ43" s="591"/>
      <c r="HA43" s="591"/>
      <c r="HB43" s="591"/>
      <c r="HC43" s="591"/>
      <c r="HD43" s="591"/>
      <c r="HE43" s="591"/>
      <c r="HF43" s="591"/>
      <c r="HG43" s="591"/>
      <c r="HH43" s="591"/>
      <c r="HI43" s="591"/>
      <c r="HJ43" s="591"/>
      <c r="HK43" s="591"/>
      <c r="HL43" s="591"/>
      <c r="HM43" s="591"/>
      <c r="HN43" s="591"/>
      <c r="HO43" s="591"/>
      <c r="HP43" s="591"/>
      <c r="HQ43" s="591"/>
      <c r="HR43" s="591"/>
      <c r="HS43" s="591"/>
      <c r="HT43" s="591"/>
      <c r="HU43" s="591"/>
      <c r="HV43" s="591"/>
      <c r="HW43" s="591"/>
      <c r="HX43" s="591"/>
      <c r="HY43" s="591"/>
      <c r="HZ43" s="591"/>
      <c r="IA43" s="591"/>
      <c r="IB43" s="591"/>
      <c r="IC43" s="591"/>
      <c r="ID43" s="591"/>
      <c r="IE43" s="591"/>
      <c r="IF43" s="591"/>
      <c r="IG43" s="591"/>
      <c r="IH43" s="591"/>
      <c r="II43" s="591"/>
      <c r="IJ43" s="591"/>
      <c r="IK43" s="591"/>
      <c r="IL43" s="591"/>
      <c r="IM43" s="591"/>
      <c r="IN43" s="591"/>
      <c r="IO43" s="591"/>
      <c r="IP43" s="591"/>
      <c r="IQ43" s="591"/>
      <c r="IR43" s="591"/>
      <c r="IS43" s="591"/>
      <c r="IT43" s="591"/>
      <c r="IU43" s="591"/>
      <c r="IV43" s="591"/>
    </row>
    <row r="44" spans="1:256" ht="13.5" customHeight="1" x14ac:dyDescent="0.25">
      <c r="A44" s="818"/>
      <c r="B44" s="818"/>
      <c r="C44" s="818"/>
      <c r="D44" s="818"/>
      <c r="E44" s="818"/>
      <c r="F44" s="818"/>
      <c r="G44" s="818"/>
      <c r="H44" s="818"/>
      <c r="I44" s="818"/>
      <c r="J44" s="818"/>
      <c r="K44" s="818"/>
      <c r="L44" s="818"/>
      <c r="M44" s="818"/>
      <c r="N44" s="818"/>
      <c r="O44" s="818"/>
      <c r="P44" s="818"/>
      <c r="Q44" s="818"/>
      <c r="R44" s="818"/>
      <c r="S44" s="818"/>
      <c r="T44" s="818"/>
      <c r="U44" s="818"/>
      <c r="V44" s="818"/>
      <c r="W44" s="818"/>
      <c r="X44" s="818"/>
      <c r="Y44" s="818"/>
      <c r="Z44" s="818"/>
      <c r="AA44" s="818"/>
      <c r="AB44" s="818"/>
      <c r="AC44" s="818"/>
      <c r="AD44" s="818"/>
      <c r="AE44" s="818"/>
      <c r="AF44" s="818"/>
      <c r="AG44" s="818"/>
      <c r="AH44" s="818"/>
      <c r="AI44" s="818"/>
      <c r="AJ44" s="818"/>
      <c r="AK44" s="818"/>
      <c r="AL44" s="818"/>
      <c r="AM44" s="818"/>
      <c r="AN44" s="818"/>
      <c r="AO44" s="818"/>
      <c r="AP44" s="818"/>
      <c r="AQ44" s="818"/>
      <c r="AR44" s="818"/>
      <c r="AS44" s="818"/>
      <c r="AT44" s="818"/>
      <c r="AU44" s="818"/>
      <c r="AV44" s="818"/>
      <c r="AW44" s="818"/>
      <c r="AX44" s="818"/>
      <c r="AY44" s="818"/>
      <c r="AZ44" s="818"/>
      <c r="BA44" s="818"/>
      <c r="BB44" s="366"/>
      <c r="BC44" s="366"/>
      <c r="BD44" s="366"/>
      <c r="BE44" s="366"/>
      <c r="BF44" s="366"/>
      <c r="BG44" s="366"/>
      <c r="BH44" s="366"/>
      <c r="BI44" s="366"/>
      <c r="BJ44" s="366"/>
      <c r="BK44" s="366"/>
      <c r="BL44" s="366"/>
      <c r="BM44" s="366"/>
      <c r="BN44" s="591"/>
      <c r="BO44" s="591"/>
      <c r="BP44" s="591"/>
      <c r="BQ44" s="591"/>
      <c r="BR44" s="591"/>
      <c r="BS44" s="591"/>
      <c r="BT44" s="591"/>
      <c r="BU44" s="591"/>
      <c r="BV44" s="591"/>
      <c r="BW44" s="591"/>
      <c r="BX44" s="591"/>
      <c r="BY44" s="591"/>
      <c r="BZ44" s="591"/>
      <c r="CA44" s="591"/>
      <c r="CB44" s="591"/>
      <c r="CC44" s="591"/>
      <c r="CD44" s="591"/>
      <c r="CE44" s="591"/>
      <c r="CF44" s="591"/>
      <c r="CG44" s="591"/>
      <c r="CH44" s="591"/>
      <c r="CI44" s="591"/>
      <c r="CJ44" s="591"/>
      <c r="CK44" s="591"/>
      <c r="CL44" s="591"/>
      <c r="CM44" s="591"/>
      <c r="CN44" s="591"/>
      <c r="CO44" s="591"/>
      <c r="CP44" s="591"/>
      <c r="CQ44" s="591"/>
      <c r="CR44" s="591"/>
      <c r="CS44" s="591"/>
      <c r="CT44" s="591"/>
      <c r="CU44" s="591"/>
      <c r="CV44" s="591"/>
      <c r="CW44" s="591"/>
      <c r="CX44" s="591"/>
      <c r="CY44" s="591"/>
      <c r="CZ44" s="591"/>
      <c r="DA44" s="591"/>
      <c r="DB44" s="591"/>
      <c r="DC44" s="591"/>
      <c r="DD44" s="591"/>
      <c r="DE44" s="591"/>
      <c r="DF44" s="591"/>
      <c r="DG44" s="591"/>
      <c r="DH44" s="591"/>
      <c r="DI44" s="591"/>
      <c r="DJ44" s="591"/>
      <c r="DK44" s="591"/>
      <c r="DL44" s="591"/>
      <c r="DM44" s="591"/>
      <c r="DN44" s="591"/>
      <c r="DO44" s="591"/>
      <c r="DP44" s="591"/>
      <c r="DQ44" s="591"/>
      <c r="DR44" s="591"/>
      <c r="DS44" s="591"/>
      <c r="DT44" s="591"/>
      <c r="DU44" s="591"/>
      <c r="DV44" s="591"/>
      <c r="DW44" s="591"/>
      <c r="DX44" s="591"/>
      <c r="DY44" s="591"/>
      <c r="DZ44" s="591"/>
      <c r="EA44" s="591"/>
      <c r="EB44" s="591"/>
      <c r="EC44" s="591"/>
      <c r="ED44" s="591"/>
      <c r="EE44" s="591"/>
      <c r="EF44" s="591"/>
      <c r="EG44" s="591"/>
      <c r="EH44" s="591"/>
      <c r="EI44" s="591"/>
      <c r="EJ44" s="591"/>
      <c r="EK44" s="591"/>
      <c r="EL44" s="591"/>
      <c r="EM44" s="591"/>
      <c r="EN44" s="591"/>
      <c r="EO44" s="591"/>
      <c r="EP44" s="591"/>
      <c r="EQ44" s="591"/>
      <c r="ER44" s="591"/>
      <c r="ES44" s="591"/>
      <c r="ET44" s="591"/>
      <c r="EU44" s="591"/>
      <c r="EV44" s="591"/>
      <c r="EW44" s="591"/>
      <c r="EX44" s="591"/>
      <c r="EY44" s="591"/>
      <c r="EZ44" s="591"/>
      <c r="FA44" s="591"/>
      <c r="FB44" s="591"/>
      <c r="FC44" s="591"/>
      <c r="FD44" s="591"/>
      <c r="FE44" s="591"/>
      <c r="FF44" s="591"/>
      <c r="FG44" s="591"/>
      <c r="FH44" s="591"/>
      <c r="FI44" s="591"/>
      <c r="FJ44" s="591"/>
      <c r="FK44" s="591"/>
      <c r="FL44" s="591"/>
      <c r="FM44" s="591"/>
      <c r="FN44" s="591"/>
      <c r="FO44" s="591"/>
      <c r="FP44" s="591"/>
      <c r="FQ44" s="591"/>
      <c r="FR44" s="591"/>
      <c r="FS44" s="591"/>
      <c r="FT44" s="591"/>
      <c r="FU44" s="591"/>
      <c r="FV44" s="591"/>
      <c r="FW44" s="591"/>
      <c r="FX44" s="591"/>
      <c r="FY44" s="591"/>
      <c r="FZ44" s="591"/>
      <c r="GA44" s="591"/>
      <c r="GB44" s="591"/>
      <c r="GC44" s="591"/>
      <c r="GD44" s="591"/>
      <c r="GE44" s="591"/>
      <c r="GF44" s="591"/>
      <c r="GG44" s="591"/>
      <c r="GH44" s="591"/>
      <c r="GI44" s="591"/>
      <c r="GJ44" s="591"/>
      <c r="GK44" s="591"/>
      <c r="GL44" s="591"/>
      <c r="GM44" s="591"/>
      <c r="GN44" s="591"/>
      <c r="GO44" s="591"/>
      <c r="GP44" s="591"/>
      <c r="GQ44" s="591"/>
      <c r="GR44" s="591"/>
      <c r="GS44" s="591"/>
      <c r="GT44" s="591"/>
      <c r="GU44" s="591"/>
      <c r="GV44" s="591"/>
      <c r="GW44" s="591"/>
      <c r="GX44" s="591"/>
      <c r="GY44" s="591"/>
      <c r="GZ44" s="591"/>
      <c r="HA44" s="591"/>
      <c r="HB44" s="591"/>
      <c r="HC44" s="591"/>
      <c r="HD44" s="591"/>
      <c r="HE44" s="591"/>
      <c r="HF44" s="591"/>
      <c r="HG44" s="591"/>
      <c r="HH44" s="591"/>
      <c r="HI44" s="591"/>
      <c r="HJ44" s="591"/>
      <c r="HK44" s="591"/>
      <c r="HL44" s="591"/>
      <c r="HM44" s="591"/>
      <c r="HN44" s="591"/>
      <c r="HO44" s="591"/>
      <c r="HP44" s="591"/>
      <c r="HQ44" s="591"/>
      <c r="HR44" s="591"/>
      <c r="HS44" s="591"/>
      <c r="HT44" s="591"/>
      <c r="HU44" s="591"/>
      <c r="HV44" s="591"/>
      <c r="HW44" s="591"/>
      <c r="HX44" s="591"/>
      <c r="HY44" s="591"/>
      <c r="HZ44" s="591"/>
      <c r="IA44" s="591"/>
      <c r="IB44" s="591"/>
      <c r="IC44" s="591"/>
      <c r="ID44" s="591"/>
      <c r="IE44" s="591"/>
      <c r="IF44" s="591"/>
      <c r="IG44" s="591"/>
      <c r="IH44" s="591"/>
      <c r="II44" s="591"/>
      <c r="IJ44" s="591"/>
      <c r="IK44" s="591"/>
      <c r="IL44" s="591"/>
      <c r="IM44" s="591"/>
      <c r="IN44" s="591"/>
      <c r="IO44" s="591"/>
      <c r="IP44" s="591"/>
      <c r="IQ44" s="591"/>
      <c r="IR44" s="591"/>
      <c r="IS44" s="591"/>
      <c r="IT44" s="591"/>
      <c r="IU44" s="591"/>
      <c r="IV44" s="591"/>
    </row>
    <row r="45" spans="1:256" ht="18" customHeight="1" thickBot="1" x14ac:dyDescent="0.45">
      <c r="A45" s="371"/>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1"/>
      <c r="AT45" s="371"/>
      <c r="AU45" s="371"/>
      <c r="AV45" s="371"/>
      <c r="AW45" s="371"/>
      <c r="AX45" s="371"/>
      <c r="AY45" s="359" t="s">
        <v>416</v>
      </c>
      <c r="AZ45" s="371"/>
      <c r="BA45" s="591"/>
      <c r="BB45" s="591"/>
      <c r="BC45" s="591"/>
      <c r="BD45" s="591"/>
      <c r="BE45" s="591"/>
      <c r="BF45" s="591"/>
      <c r="BG45" s="591"/>
      <c r="BH45" s="591"/>
      <c r="BI45" s="591"/>
      <c r="BJ45" s="591"/>
      <c r="BK45" s="591"/>
      <c r="BL45" s="591"/>
      <c r="BM45" s="591"/>
      <c r="BN45" s="591"/>
      <c r="BO45" s="591"/>
      <c r="BP45" s="591"/>
      <c r="BQ45" s="591"/>
      <c r="BR45" s="591"/>
      <c r="BS45" s="591"/>
      <c r="BT45" s="591"/>
      <c r="BU45" s="591"/>
      <c r="BV45" s="591"/>
      <c r="BW45" s="591"/>
      <c r="BX45" s="591"/>
      <c r="BY45" s="591"/>
      <c r="BZ45" s="591"/>
      <c r="CA45" s="591"/>
      <c r="CB45" s="591"/>
      <c r="CC45" s="591"/>
      <c r="CD45" s="591"/>
      <c r="CE45" s="591"/>
      <c r="CF45" s="591"/>
      <c r="CG45" s="591"/>
      <c r="CH45" s="591"/>
      <c r="CI45" s="591"/>
      <c r="CJ45" s="591"/>
      <c r="CK45" s="591"/>
      <c r="CL45" s="591"/>
      <c r="CM45" s="591"/>
      <c r="CN45" s="591"/>
      <c r="CO45" s="591"/>
      <c r="CP45" s="591"/>
      <c r="CQ45" s="591"/>
      <c r="CR45" s="591"/>
      <c r="CS45" s="591"/>
      <c r="CT45" s="591"/>
      <c r="CU45" s="591"/>
      <c r="CV45" s="591"/>
      <c r="CW45" s="591"/>
      <c r="CX45" s="591"/>
      <c r="CY45" s="591"/>
      <c r="CZ45" s="591"/>
      <c r="DA45" s="591"/>
      <c r="DB45" s="591"/>
      <c r="DC45" s="591"/>
      <c r="DD45" s="591"/>
      <c r="DE45" s="591"/>
      <c r="DF45" s="591"/>
      <c r="DG45" s="591"/>
      <c r="DH45" s="591"/>
      <c r="DI45" s="591"/>
      <c r="DJ45" s="591"/>
      <c r="DK45" s="591"/>
      <c r="DL45" s="591"/>
      <c r="DM45" s="591"/>
      <c r="DN45" s="591"/>
      <c r="DO45" s="591"/>
      <c r="DP45" s="591"/>
      <c r="DQ45" s="591"/>
      <c r="DR45" s="591"/>
      <c r="DS45" s="591"/>
      <c r="DT45" s="591"/>
      <c r="DU45" s="591"/>
      <c r="DV45" s="591"/>
      <c r="DW45" s="591"/>
      <c r="DX45" s="591"/>
      <c r="DY45" s="591"/>
      <c r="DZ45" s="591"/>
      <c r="EA45" s="591"/>
      <c r="EB45" s="591"/>
      <c r="EC45" s="591"/>
      <c r="ED45" s="591"/>
      <c r="EE45" s="591"/>
      <c r="EF45" s="591"/>
      <c r="EG45" s="591"/>
      <c r="EH45" s="591"/>
      <c r="EI45" s="591"/>
      <c r="EJ45" s="591"/>
      <c r="EK45" s="591"/>
      <c r="EL45" s="591"/>
      <c r="EM45" s="591"/>
      <c r="EN45" s="591"/>
      <c r="EO45" s="591"/>
      <c r="EP45" s="591"/>
      <c r="EQ45" s="591"/>
      <c r="ER45" s="591"/>
      <c r="ES45" s="591"/>
      <c r="ET45" s="591"/>
      <c r="EU45" s="591"/>
      <c r="EV45" s="591"/>
      <c r="EW45" s="591"/>
      <c r="EX45" s="591"/>
      <c r="EY45" s="591"/>
      <c r="EZ45" s="591"/>
      <c r="FA45" s="591"/>
      <c r="FB45" s="591"/>
      <c r="FC45" s="591"/>
      <c r="FD45" s="591"/>
      <c r="FE45" s="591"/>
      <c r="FF45" s="591"/>
      <c r="FG45" s="591"/>
      <c r="FH45" s="591"/>
      <c r="FI45" s="591"/>
      <c r="FJ45" s="591"/>
      <c r="FK45" s="591"/>
      <c r="FL45" s="591"/>
      <c r="FM45" s="591"/>
      <c r="FN45" s="591"/>
      <c r="FO45" s="591"/>
      <c r="FP45" s="591"/>
      <c r="FQ45" s="591"/>
      <c r="FR45" s="591"/>
      <c r="FS45" s="591"/>
      <c r="FT45" s="591"/>
      <c r="FU45" s="591"/>
      <c r="FV45" s="591"/>
      <c r="FW45" s="591"/>
      <c r="FX45" s="591"/>
      <c r="FY45" s="591"/>
      <c r="FZ45" s="591"/>
      <c r="GA45" s="591"/>
      <c r="GB45" s="591"/>
      <c r="GC45" s="591"/>
      <c r="GD45" s="591"/>
      <c r="GE45" s="591"/>
      <c r="GF45" s="591"/>
      <c r="GG45" s="591"/>
      <c r="GH45" s="591"/>
      <c r="GI45" s="591"/>
      <c r="GJ45" s="591"/>
      <c r="GK45" s="591"/>
      <c r="GL45" s="591"/>
      <c r="GM45" s="591"/>
      <c r="GN45" s="591"/>
      <c r="GO45" s="591"/>
      <c r="GP45" s="591"/>
      <c r="GQ45" s="591"/>
      <c r="GR45" s="591"/>
      <c r="GS45" s="591"/>
      <c r="GT45" s="591"/>
      <c r="GU45" s="591"/>
      <c r="GV45" s="591"/>
      <c r="GW45" s="591"/>
      <c r="GX45" s="591"/>
      <c r="GY45" s="591"/>
      <c r="GZ45" s="591"/>
      <c r="HA45" s="591"/>
      <c r="HB45" s="591"/>
      <c r="HC45" s="591"/>
      <c r="HD45" s="591"/>
      <c r="HE45" s="591"/>
      <c r="HF45" s="591"/>
      <c r="HG45" s="591"/>
      <c r="HH45" s="591"/>
      <c r="HI45" s="591"/>
      <c r="HJ45" s="591"/>
      <c r="HK45" s="591"/>
      <c r="HL45" s="591"/>
      <c r="HM45" s="591"/>
      <c r="HN45" s="591"/>
      <c r="HO45" s="591"/>
      <c r="HP45" s="591"/>
      <c r="HQ45" s="591"/>
      <c r="HR45" s="591"/>
      <c r="HS45" s="591"/>
      <c r="HT45" s="591"/>
      <c r="HU45" s="591"/>
      <c r="HV45" s="591"/>
      <c r="HW45" s="591"/>
      <c r="HX45" s="591"/>
      <c r="HY45" s="591"/>
      <c r="HZ45" s="591"/>
      <c r="IA45" s="591"/>
      <c r="IB45" s="591"/>
      <c r="IC45" s="591"/>
      <c r="ID45" s="591"/>
      <c r="IE45" s="591"/>
      <c r="IF45" s="591"/>
      <c r="IG45" s="591"/>
      <c r="IH45" s="591"/>
      <c r="II45" s="591"/>
      <c r="IJ45" s="591"/>
      <c r="IK45" s="591"/>
      <c r="IL45" s="591"/>
      <c r="IM45" s="591"/>
      <c r="IN45" s="591"/>
      <c r="IO45" s="591"/>
      <c r="IP45" s="591"/>
      <c r="IQ45" s="591"/>
      <c r="IR45" s="591"/>
      <c r="IS45" s="591"/>
      <c r="IT45" s="591"/>
      <c r="IU45" s="591"/>
      <c r="IV45" s="591"/>
    </row>
    <row r="46" spans="1:256" ht="22.5" customHeight="1" x14ac:dyDescent="0.4">
      <c r="A46" s="844" t="s">
        <v>417</v>
      </c>
      <c r="B46" s="844"/>
      <c r="C46" s="844"/>
      <c r="D46" s="844"/>
      <c r="E46" s="844"/>
      <c r="F46" s="596"/>
      <c r="G46" s="829" t="s">
        <v>425</v>
      </c>
      <c r="H46" s="830"/>
      <c r="I46" s="830"/>
      <c r="J46" s="830"/>
      <c r="K46" s="830"/>
      <c r="L46" s="830"/>
      <c r="M46" s="830"/>
      <c r="N46" s="830"/>
      <c r="O46" s="830"/>
      <c r="P46" s="830"/>
      <c r="Q46" s="821" t="s">
        <v>426</v>
      </c>
      <c r="R46" s="821"/>
      <c r="S46" s="821"/>
      <c r="T46" s="821"/>
      <c r="U46" s="821"/>
      <c r="V46" s="821"/>
      <c r="W46" s="821"/>
      <c r="X46" s="821"/>
      <c r="Y46" s="821"/>
      <c r="Z46" s="823" t="s">
        <v>427</v>
      </c>
      <c r="AA46" s="824"/>
      <c r="AB46" s="824"/>
      <c r="AC46" s="824"/>
      <c r="AD46" s="824"/>
      <c r="AE46" s="824"/>
      <c r="AF46" s="824"/>
      <c r="AG46" s="824"/>
      <c r="AH46" s="825"/>
      <c r="AI46" s="821" t="s">
        <v>428</v>
      </c>
      <c r="AJ46" s="821"/>
      <c r="AK46" s="821"/>
      <c r="AL46" s="821"/>
      <c r="AM46" s="821"/>
      <c r="AN46" s="821"/>
      <c r="AO46" s="821"/>
      <c r="AP46" s="821"/>
      <c r="AQ46" s="821"/>
      <c r="AR46" s="819" t="s">
        <v>429</v>
      </c>
      <c r="AS46" s="819"/>
      <c r="AT46" s="819"/>
      <c r="AU46" s="819"/>
      <c r="AV46" s="819"/>
      <c r="AW46" s="819"/>
      <c r="AX46" s="819"/>
      <c r="AY46" s="819"/>
      <c r="AZ46" s="819"/>
      <c r="BA46" s="591"/>
      <c r="BB46" s="591"/>
      <c r="BC46" s="591"/>
      <c r="BD46" s="591"/>
      <c r="BE46" s="591"/>
      <c r="BF46" s="591"/>
      <c r="BG46" s="591"/>
      <c r="BH46" s="591"/>
      <c r="BI46" s="591"/>
      <c r="BJ46" s="591"/>
      <c r="BK46" s="591"/>
      <c r="BL46" s="591"/>
      <c r="BM46" s="591"/>
      <c r="BN46" s="591"/>
      <c r="BO46" s="591"/>
      <c r="BP46" s="591"/>
      <c r="BQ46" s="591"/>
      <c r="BR46" s="591"/>
      <c r="BS46" s="591"/>
      <c r="BT46" s="591"/>
      <c r="BU46" s="591"/>
      <c r="BV46" s="591"/>
      <c r="BW46" s="591"/>
      <c r="BX46" s="591"/>
      <c r="BY46" s="591"/>
      <c r="BZ46" s="591"/>
      <c r="CA46" s="591"/>
      <c r="CB46" s="591"/>
      <c r="CC46" s="591"/>
      <c r="CD46" s="591"/>
      <c r="CE46" s="591"/>
      <c r="CF46" s="591"/>
      <c r="CG46" s="591"/>
      <c r="CH46" s="591"/>
      <c r="CI46" s="591"/>
      <c r="CJ46" s="591"/>
      <c r="CK46" s="591"/>
      <c r="CL46" s="591"/>
      <c r="CM46" s="591"/>
      <c r="CN46" s="591"/>
      <c r="CO46" s="591"/>
      <c r="CP46" s="591"/>
      <c r="CQ46" s="591"/>
      <c r="CR46" s="591"/>
      <c r="CS46" s="591"/>
      <c r="CT46" s="591"/>
      <c r="CU46" s="591"/>
      <c r="CV46" s="591"/>
      <c r="CW46" s="591"/>
      <c r="CX46" s="591"/>
      <c r="CY46" s="591"/>
      <c r="CZ46" s="591"/>
      <c r="DA46" s="591"/>
      <c r="DB46" s="591"/>
      <c r="DC46" s="591"/>
      <c r="DD46" s="591"/>
      <c r="DE46" s="591"/>
      <c r="DF46" s="591"/>
      <c r="DG46" s="591"/>
      <c r="DH46" s="591"/>
      <c r="DI46" s="591"/>
      <c r="DJ46" s="591"/>
      <c r="DK46" s="591"/>
      <c r="DL46" s="591"/>
      <c r="DM46" s="591"/>
      <c r="DN46" s="591"/>
      <c r="DO46" s="591"/>
      <c r="DP46" s="591"/>
      <c r="DQ46" s="591"/>
      <c r="DR46" s="591"/>
      <c r="DS46" s="591"/>
      <c r="DT46" s="591"/>
      <c r="DU46" s="591"/>
      <c r="DV46" s="591"/>
      <c r="DW46" s="591"/>
      <c r="DX46" s="591"/>
      <c r="DY46" s="591"/>
      <c r="DZ46" s="591"/>
      <c r="EA46" s="591"/>
      <c r="EB46" s="591"/>
      <c r="EC46" s="591"/>
      <c r="ED46" s="591"/>
      <c r="EE46" s="591"/>
      <c r="EF46" s="591"/>
      <c r="EG46" s="591"/>
      <c r="EH46" s="591"/>
      <c r="EI46" s="591"/>
      <c r="EJ46" s="591"/>
      <c r="EK46" s="591"/>
      <c r="EL46" s="591"/>
      <c r="EM46" s="591"/>
      <c r="EN46" s="591"/>
      <c r="EO46" s="591"/>
      <c r="EP46" s="591"/>
      <c r="EQ46" s="591"/>
      <c r="ER46" s="591"/>
      <c r="ES46" s="591"/>
      <c r="ET46" s="591"/>
      <c r="EU46" s="591"/>
      <c r="EV46" s="591"/>
      <c r="EW46" s="591"/>
      <c r="EX46" s="591"/>
      <c r="EY46" s="591"/>
      <c r="EZ46" s="591"/>
      <c r="FA46" s="591"/>
      <c r="FB46" s="591"/>
      <c r="FC46" s="591"/>
      <c r="FD46" s="591"/>
      <c r="FE46" s="591"/>
      <c r="FF46" s="591"/>
      <c r="FG46" s="591"/>
      <c r="FH46" s="591"/>
      <c r="FI46" s="591"/>
      <c r="FJ46" s="591"/>
      <c r="FK46" s="591"/>
      <c r="FL46" s="591"/>
      <c r="FM46" s="591"/>
      <c r="FN46" s="591"/>
      <c r="FO46" s="591"/>
      <c r="FP46" s="591"/>
      <c r="FQ46" s="591"/>
      <c r="FR46" s="591"/>
      <c r="FS46" s="591"/>
      <c r="FT46" s="591"/>
      <c r="FU46" s="591"/>
      <c r="FV46" s="591"/>
      <c r="FW46" s="591"/>
      <c r="FX46" s="591"/>
      <c r="FY46" s="591"/>
      <c r="FZ46" s="591"/>
      <c r="GA46" s="591"/>
      <c r="GB46" s="591"/>
      <c r="GC46" s="591"/>
      <c r="GD46" s="591"/>
      <c r="GE46" s="591"/>
      <c r="GF46" s="591"/>
      <c r="GG46" s="591"/>
      <c r="GH46" s="591"/>
      <c r="GI46" s="591"/>
      <c r="GJ46" s="591"/>
      <c r="GK46" s="591"/>
      <c r="GL46" s="591"/>
      <c r="GM46" s="591"/>
      <c r="GN46" s="591"/>
      <c r="GO46" s="591"/>
      <c r="GP46" s="591"/>
      <c r="GQ46" s="591"/>
      <c r="GR46" s="591"/>
      <c r="GS46" s="591"/>
      <c r="GT46" s="591"/>
      <c r="GU46" s="591"/>
      <c r="GV46" s="591"/>
      <c r="GW46" s="591"/>
      <c r="GX46" s="591"/>
      <c r="GY46" s="591"/>
      <c r="GZ46" s="591"/>
      <c r="HA46" s="591"/>
      <c r="HB46" s="591"/>
      <c r="HC46" s="591"/>
      <c r="HD46" s="591"/>
      <c r="HE46" s="591"/>
      <c r="HF46" s="591"/>
      <c r="HG46" s="591"/>
      <c r="HH46" s="591"/>
      <c r="HI46" s="591"/>
      <c r="HJ46" s="591"/>
      <c r="HK46" s="591"/>
      <c r="HL46" s="591"/>
      <c r="HM46" s="591"/>
      <c r="HN46" s="591"/>
      <c r="HO46" s="591"/>
      <c r="HP46" s="591"/>
      <c r="HQ46" s="591"/>
      <c r="HR46" s="591"/>
      <c r="HS46" s="591"/>
      <c r="HT46" s="591"/>
      <c r="HU46" s="591"/>
      <c r="HV46" s="591"/>
      <c r="HW46" s="591"/>
      <c r="HX46" s="591"/>
      <c r="HY46" s="591"/>
      <c r="HZ46" s="591"/>
      <c r="IA46" s="591"/>
      <c r="IB46" s="591"/>
      <c r="IC46" s="591"/>
      <c r="ID46" s="591"/>
      <c r="IE46" s="591"/>
      <c r="IF46" s="591"/>
      <c r="IG46" s="591"/>
      <c r="IH46" s="591"/>
      <c r="II46" s="591"/>
      <c r="IJ46" s="591"/>
      <c r="IK46" s="591"/>
      <c r="IL46" s="591"/>
      <c r="IM46" s="591"/>
      <c r="IN46" s="591"/>
      <c r="IO46" s="591"/>
      <c r="IP46" s="591"/>
      <c r="IQ46" s="591"/>
      <c r="IR46" s="591"/>
      <c r="IS46" s="591"/>
      <c r="IT46" s="591"/>
      <c r="IU46" s="591"/>
      <c r="IV46" s="591"/>
    </row>
    <row r="47" spans="1:256" ht="22.5" customHeight="1" x14ac:dyDescent="0.4">
      <c r="A47" s="832"/>
      <c r="B47" s="832"/>
      <c r="C47" s="832"/>
      <c r="D47" s="832"/>
      <c r="E47" s="832"/>
      <c r="F47" s="369"/>
      <c r="G47" s="831"/>
      <c r="H47" s="832"/>
      <c r="I47" s="832"/>
      <c r="J47" s="832"/>
      <c r="K47" s="832"/>
      <c r="L47" s="832"/>
      <c r="M47" s="832"/>
      <c r="N47" s="832"/>
      <c r="O47" s="832"/>
      <c r="P47" s="832"/>
      <c r="Q47" s="822"/>
      <c r="R47" s="822"/>
      <c r="S47" s="822"/>
      <c r="T47" s="822"/>
      <c r="U47" s="822"/>
      <c r="V47" s="822"/>
      <c r="W47" s="822"/>
      <c r="X47" s="822"/>
      <c r="Y47" s="822"/>
      <c r="Z47" s="826"/>
      <c r="AA47" s="827"/>
      <c r="AB47" s="827"/>
      <c r="AC47" s="827"/>
      <c r="AD47" s="827"/>
      <c r="AE47" s="827"/>
      <c r="AF47" s="827"/>
      <c r="AG47" s="827"/>
      <c r="AH47" s="828"/>
      <c r="AI47" s="822"/>
      <c r="AJ47" s="822"/>
      <c r="AK47" s="822"/>
      <c r="AL47" s="822"/>
      <c r="AM47" s="822"/>
      <c r="AN47" s="822"/>
      <c r="AO47" s="822"/>
      <c r="AP47" s="822"/>
      <c r="AQ47" s="822"/>
      <c r="AR47" s="820"/>
      <c r="AS47" s="820"/>
      <c r="AT47" s="820"/>
      <c r="AU47" s="820"/>
      <c r="AV47" s="820"/>
      <c r="AW47" s="820"/>
      <c r="AX47" s="820"/>
      <c r="AY47" s="820"/>
      <c r="AZ47" s="820"/>
      <c r="BA47" s="591"/>
      <c r="BB47" s="591"/>
      <c r="BC47" s="591"/>
      <c r="BD47" s="591"/>
      <c r="BE47" s="591"/>
      <c r="BF47" s="591"/>
      <c r="BG47" s="591"/>
      <c r="BH47" s="591"/>
      <c r="BI47" s="591"/>
      <c r="BJ47" s="591"/>
      <c r="BK47" s="591"/>
      <c r="BL47" s="591"/>
      <c r="BM47" s="591"/>
      <c r="BN47" s="591"/>
      <c r="BO47" s="591"/>
      <c r="BP47" s="591"/>
      <c r="BQ47" s="591"/>
      <c r="BR47" s="591"/>
      <c r="BS47" s="591"/>
      <c r="BT47" s="591"/>
      <c r="BU47" s="591"/>
      <c r="BV47" s="591"/>
      <c r="BW47" s="591"/>
      <c r="BX47" s="591"/>
      <c r="BY47" s="591"/>
      <c r="BZ47" s="591"/>
      <c r="CA47" s="591"/>
      <c r="CB47" s="591"/>
      <c r="CC47" s="591"/>
      <c r="CD47" s="591"/>
      <c r="CE47" s="591"/>
      <c r="CF47" s="591"/>
      <c r="CG47" s="591"/>
      <c r="CH47" s="591"/>
      <c r="CI47" s="591"/>
      <c r="CJ47" s="591"/>
      <c r="CK47" s="591"/>
      <c r="CL47" s="591"/>
      <c r="CM47" s="591"/>
      <c r="CN47" s="591"/>
      <c r="CO47" s="591"/>
      <c r="CP47" s="591"/>
      <c r="CQ47" s="591"/>
      <c r="CR47" s="591"/>
      <c r="CS47" s="591"/>
      <c r="CT47" s="591"/>
      <c r="CU47" s="591"/>
      <c r="CV47" s="591"/>
      <c r="CW47" s="591"/>
      <c r="CX47" s="591"/>
      <c r="CY47" s="591"/>
      <c r="CZ47" s="591"/>
      <c r="DA47" s="591"/>
      <c r="DB47" s="591"/>
      <c r="DC47" s="591"/>
      <c r="DD47" s="591"/>
      <c r="DE47" s="591"/>
      <c r="DF47" s="591"/>
      <c r="DG47" s="591"/>
      <c r="DH47" s="591"/>
      <c r="DI47" s="591"/>
      <c r="DJ47" s="591"/>
      <c r="DK47" s="591"/>
      <c r="DL47" s="591"/>
      <c r="DM47" s="591"/>
      <c r="DN47" s="591"/>
      <c r="DO47" s="591"/>
      <c r="DP47" s="591"/>
      <c r="DQ47" s="591"/>
      <c r="DR47" s="591"/>
      <c r="DS47" s="591"/>
      <c r="DT47" s="591"/>
      <c r="DU47" s="591"/>
      <c r="DV47" s="591"/>
      <c r="DW47" s="591"/>
      <c r="DX47" s="591"/>
      <c r="DY47" s="591"/>
      <c r="DZ47" s="591"/>
      <c r="EA47" s="591"/>
      <c r="EB47" s="591"/>
      <c r="EC47" s="591"/>
      <c r="ED47" s="591"/>
      <c r="EE47" s="591"/>
      <c r="EF47" s="591"/>
      <c r="EG47" s="591"/>
      <c r="EH47" s="591"/>
      <c r="EI47" s="591"/>
      <c r="EJ47" s="591"/>
      <c r="EK47" s="591"/>
      <c r="EL47" s="591"/>
      <c r="EM47" s="591"/>
      <c r="EN47" s="591"/>
      <c r="EO47" s="591"/>
      <c r="EP47" s="591"/>
      <c r="EQ47" s="591"/>
      <c r="ER47" s="591"/>
      <c r="ES47" s="591"/>
      <c r="ET47" s="591"/>
      <c r="EU47" s="591"/>
      <c r="EV47" s="591"/>
      <c r="EW47" s="591"/>
      <c r="EX47" s="591"/>
      <c r="EY47" s="591"/>
      <c r="EZ47" s="591"/>
      <c r="FA47" s="591"/>
      <c r="FB47" s="591"/>
      <c r="FC47" s="591"/>
      <c r="FD47" s="591"/>
      <c r="FE47" s="591"/>
      <c r="FF47" s="591"/>
      <c r="FG47" s="591"/>
      <c r="FH47" s="591"/>
      <c r="FI47" s="591"/>
      <c r="FJ47" s="591"/>
      <c r="FK47" s="591"/>
      <c r="FL47" s="591"/>
      <c r="FM47" s="591"/>
      <c r="FN47" s="591"/>
      <c r="FO47" s="591"/>
      <c r="FP47" s="591"/>
      <c r="FQ47" s="591"/>
      <c r="FR47" s="591"/>
      <c r="FS47" s="591"/>
      <c r="FT47" s="591"/>
      <c r="FU47" s="591"/>
      <c r="FV47" s="591"/>
      <c r="FW47" s="591"/>
      <c r="FX47" s="591"/>
      <c r="FY47" s="591"/>
      <c r="FZ47" s="591"/>
      <c r="GA47" s="591"/>
      <c r="GB47" s="591"/>
      <c r="GC47" s="591"/>
      <c r="GD47" s="591"/>
      <c r="GE47" s="591"/>
      <c r="GF47" s="591"/>
      <c r="GG47" s="591"/>
      <c r="GH47" s="591"/>
      <c r="GI47" s="591"/>
      <c r="GJ47" s="591"/>
      <c r="GK47" s="591"/>
      <c r="GL47" s="591"/>
      <c r="GM47" s="591"/>
      <c r="GN47" s="591"/>
      <c r="GO47" s="591"/>
      <c r="GP47" s="591"/>
      <c r="GQ47" s="591"/>
      <c r="GR47" s="591"/>
      <c r="GS47" s="591"/>
      <c r="GT47" s="591"/>
      <c r="GU47" s="591"/>
      <c r="GV47" s="591"/>
      <c r="GW47" s="591"/>
      <c r="GX47" s="591"/>
      <c r="GY47" s="591"/>
      <c r="GZ47" s="591"/>
      <c r="HA47" s="591"/>
      <c r="HB47" s="591"/>
      <c r="HC47" s="591"/>
      <c r="HD47" s="591"/>
      <c r="HE47" s="591"/>
      <c r="HF47" s="591"/>
      <c r="HG47" s="591"/>
      <c r="HH47" s="591"/>
      <c r="HI47" s="591"/>
      <c r="HJ47" s="591"/>
      <c r="HK47" s="591"/>
      <c r="HL47" s="591"/>
      <c r="HM47" s="591"/>
      <c r="HN47" s="591"/>
      <c r="HO47" s="591"/>
      <c r="HP47" s="591"/>
      <c r="HQ47" s="591"/>
      <c r="HR47" s="591"/>
      <c r="HS47" s="591"/>
      <c r="HT47" s="591"/>
      <c r="HU47" s="591"/>
      <c r="HV47" s="591"/>
      <c r="HW47" s="591"/>
      <c r="HX47" s="591"/>
      <c r="HY47" s="591"/>
      <c r="HZ47" s="591"/>
      <c r="IA47" s="591"/>
      <c r="IB47" s="591"/>
      <c r="IC47" s="591"/>
      <c r="ID47" s="591"/>
      <c r="IE47" s="591"/>
      <c r="IF47" s="591"/>
      <c r="IG47" s="591"/>
      <c r="IH47" s="591"/>
      <c r="II47" s="591"/>
      <c r="IJ47" s="591"/>
      <c r="IK47" s="591"/>
      <c r="IL47" s="591"/>
      <c r="IM47" s="591"/>
      <c r="IN47" s="591"/>
      <c r="IO47" s="591"/>
      <c r="IP47" s="591"/>
      <c r="IQ47" s="591"/>
      <c r="IR47" s="591"/>
      <c r="IS47" s="591"/>
      <c r="IT47" s="591"/>
      <c r="IU47" s="591"/>
      <c r="IV47" s="591"/>
    </row>
    <row r="48" spans="1:256" ht="18" customHeight="1" x14ac:dyDescent="0.4">
      <c r="A48" s="365"/>
      <c r="B48" s="365"/>
      <c r="C48" s="365"/>
      <c r="D48" s="365"/>
      <c r="E48" s="365"/>
      <c r="F48" s="365"/>
      <c r="G48" s="373"/>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c r="AQ48" s="365"/>
      <c r="AR48" s="365"/>
      <c r="AS48" s="365"/>
      <c r="AT48" s="365"/>
      <c r="AU48" s="365"/>
      <c r="AV48" s="365"/>
      <c r="AW48" s="365"/>
      <c r="AX48" s="365"/>
      <c r="AY48" s="365"/>
      <c r="AZ48" s="365"/>
      <c r="BA48" s="591"/>
      <c r="BB48" s="591"/>
      <c r="BC48" s="591"/>
      <c r="BD48" s="591"/>
      <c r="BE48" s="591"/>
      <c r="BF48" s="591"/>
      <c r="BG48" s="591"/>
      <c r="BH48" s="591"/>
      <c r="BI48" s="591"/>
      <c r="BJ48" s="591"/>
      <c r="BK48" s="591"/>
      <c r="BL48" s="591"/>
      <c r="BM48" s="591"/>
      <c r="BN48" s="591"/>
      <c r="BO48" s="591"/>
      <c r="BP48" s="591"/>
      <c r="BQ48" s="591"/>
      <c r="BR48" s="591"/>
      <c r="BS48" s="591"/>
      <c r="BT48" s="591"/>
      <c r="BU48" s="591"/>
      <c r="BV48" s="591"/>
      <c r="BW48" s="591"/>
      <c r="BX48" s="591"/>
      <c r="BY48" s="591"/>
      <c r="BZ48" s="591"/>
      <c r="CA48" s="591"/>
      <c r="CB48" s="591"/>
      <c r="CC48" s="591"/>
      <c r="CD48" s="591"/>
      <c r="CE48" s="591"/>
      <c r="CF48" s="591"/>
      <c r="CG48" s="591"/>
      <c r="CH48" s="591"/>
      <c r="CI48" s="591"/>
      <c r="CJ48" s="591"/>
      <c r="CK48" s="591"/>
      <c r="CL48" s="591"/>
      <c r="CM48" s="591"/>
      <c r="CN48" s="591"/>
      <c r="CO48" s="591"/>
      <c r="CP48" s="591"/>
      <c r="CQ48" s="591"/>
      <c r="CR48" s="591"/>
      <c r="CS48" s="591"/>
      <c r="CT48" s="591"/>
      <c r="CU48" s="591"/>
      <c r="CV48" s="591"/>
      <c r="CW48" s="591"/>
      <c r="CX48" s="591"/>
      <c r="CY48" s="591"/>
      <c r="CZ48" s="591"/>
      <c r="DA48" s="591"/>
      <c r="DB48" s="591"/>
      <c r="DC48" s="591"/>
      <c r="DD48" s="591"/>
      <c r="DE48" s="591"/>
      <c r="DF48" s="591"/>
      <c r="DG48" s="591"/>
      <c r="DH48" s="591"/>
      <c r="DI48" s="591"/>
      <c r="DJ48" s="591"/>
      <c r="DK48" s="591"/>
      <c r="DL48" s="591"/>
      <c r="DM48" s="591"/>
      <c r="DN48" s="591"/>
      <c r="DO48" s="591"/>
      <c r="DP48" s="591"/>
      <c r="DQ48" s="591"/>
      <c r="DR48" s="591"/>
      <c r="DS48" s="591"/>
      <c r="DT48" s="591"/>
      <c r="DU48" s="591"/>
      <c r="DV48" s="591"/>
      <c r="DW48" s="591"/>
      <c r="DX48" s="591"/>
      <c r="DY48" s="591"/>
      <c r="DZ48" s="591"/>
      <c r="EA48" s="591"/>
      <c r="EB48" s="591"/>
      <c r="EC48" s="591"/>
      <c r="ED48" s="591"/>
      <c r="EE48" s="591"/>
      <c r="EF48" s="591"/>
      <c r="EG48" s="591"/>
      <c r="EH48" s="591"/>
      <c r="EI48" s="591"/>
      <c r="EJ48" s="591"/>
      <c r="EK48" s="591"/>
      <c r="EL48" s="591"/>
      <c r="EM48" s="591"/>
      <c r="EN48" s="591"/>
      <c r="EO48" s="591"/>
      <c r="EP48" s="591"/>
      <c r="EQ48" s="591"/>
      <c r="ER48" s="591"/>
      <c r="ES48" s="591"/>
      <c r="ET48" s="591"/>
      <c r="EU48" s="591"/>
      <c r="EV48" s="591"/>
      <c r="EW48" s="591"/>
      <c r="EX48" s="591"/>
      <c r="EY48" s="591"/>
      <c r="EZ48" s="591"/>
      <c r="FA48" s="591"/>
      <c r="FB48" s="591"/>
      <c r="FC48" s="591"/>
      <c r="FD48" s="591"/>
      <c r="FE48" s="591"/>
      <c r="FF48" s="591"/>
      <c r="FG48" s="591"/>
      <c r="FH48" s="591"/>
      <c r="FI48" s="591"/>
      <c r="FJ48" s="591"/>
      <c r="FK48" s="591"/>
      <c r="FL48" s="591"/>
      <c r="FM48" s="591"/>
      <c r="FN48" s="591"/>
      <c r="FO48" s="591"/>
      <c r="FP48" s="591"/>
      <c r="FQ48" s="591"/>
      <c r="FR48" s="591"/>
      <c r="FS48" s="591"/>
      <c r="FT48" s="591"/>
      <c r="FU48" s="591"/>
      <c r="FV48" s="591"/>
      <c r="FW48" s="591"/>
      <c r="FX48" s="591"/>
      <c r="FY48" s="591"/>
      <c r="FZ48" s="591"/>
      <c r="GA48" s="591"/>
      <c r="GB48" s="591"/>
      <c r="GC48" s="591"/>
      <c r="GD48" s="591"/>
      <c r="GE48" s="591"/>
      <c r="GF48" s="591"/>
      <c r="GG48" s="591"/>
      <c r="GH48" s="591"/>
      <c r="GI48" s="591"/>
      <c r="GJ48" s="591"/>
      <c r="GK48" s="591"/>
      <c r="GL48" s="591"/>
      <c r="GM48" s="591"/>
      <c r="GN48" s="591"/>
      <c r="GO48" s="591"/>
      <c r="GP48" s="591"/>
      <c r="GQ48" s="591"/>
      <c r="GR48" s="591"/>
      <c r="GS48" s="591"/>
      <c r="GT48" s="591"/>
      <c r="GU48" s="591"/>
      <c r="GV48" s="591"/>
      <c r="GW48" s="591"/>
      <c r="GX48" s="591"/>
      <c r="GY48" s="591"/>
      <c r="GZ48" s="591"/>
      <c r="HA48" s="591"/>
      <c r="HB48" s="591"/>
      <c r="HC48" s="591"/>
      <c r="HD48" s="591"/>
      <c r="HE48" s="591"/>
      <c r="HF48" s="591"/>
      <c r="HG48" s="591"/>
      <c r="HH48" s="591"/>
      <c r="HI48" s="591"/>
      <c r="HJ48" s="591"/>
      <c r="HK48" s="591"/>
      <c r="HL48" s="591"/>
      <c r="HM48" s="591"/>
      <c r="HN48" s="591"/>
      <c r="HO48" s="591"/>
      <c r="HP48" s="591"/>
      <c r="HQ48" s="591"/>
      <c r="HR48" s="591"/>
      <c r="HS48" s="591"/>
      <c r="HT48" s="591"/>
      <c r="HU48" s="591"/>
      <c r="HV48" s="591"/>
      <c r="HW48" s="591"/>
      <c r="HX48" s="591"/>
      <c r="HY48" s="591"/>
      <c r="HZ48" s="591"/>
      <c r="IA48" s="591"/>
      <c r="IB48" s="591"/>
      <c r="IC48" s="591"/>
      <c r="ID48" s="591"/>
      <c r="IE48" s="591"/>
      <c r="IF48" s="591"/>
      <c r="IG48" s="591"/>
      <c r="IH48" s="591"/>
      <c r="II48" s="591"/>
      <c r="IJ48" s="591"/>
      <c r="IK48" s="591"/>
      <c r="IL48" s="591"/>
      <c r="IM48" s="591"/>
      <c r="IN48" s="591"/>
      <c r="IO48" s="591"/>
      <c r="IP48" s="591"/>
      <c r="IQ48" s="591"/>
      <c r="IR48" s="591"/>
      <c r="IS48" s="591"/>
      <c r="IT48" s="591"/>
      <c r="IU48" s="591"/>
      <c r="IV48" s="591"/>
    </row>
    <row r="49" spans="1:256" ht="18" customHeight="1" x14ac:dyDescent="0.4">
      <c r="A49" s="596" t="s">
        <v>119</v>
      </c>
      <c r="B49" s="361"/>
      <c r="C49" s="361"/>
      <c r="D49" s="361"/>
      <c r="E49" s="365"/>
      <c r="F49" s="365"/>
      <c r="G49" s="833" t="s">
        <v>0</v>
      </c>
      <c r="H49" s="834"/>
      <c r="I49" s="834"/>
      <c r="J49" s="834"/>
      <c r="K49" s="834"/>
      <c r="L49" s="834"/>
      <c r="M49" s="834"/>
      <c r="N49" s="834"/>
      <c r="O49" s="834"/>
      <c r="P49" s="834"/>
      <c r="Q49" s="817" t="s">
        <v>0</v>
      </c>
      <c r="R49" s="817"/>
      <c r="S49" s="817"/>
      <c r="T49" s="817"/>
      <c r="U49" s="817"/>
      <c r="V49" s="817"/>
      <c r="W49" s="817"/>
      <c r="X49" s="817"/>
      <c r="Y49" s="817"/>
      <c r="Z49" s="817" t="s">
        <v>0</v>
      </c>
      <c r="AA49" s="817"/>
      <c r="AB49" s="817"/>
      <c r="AC49" s="817"/>
      <c r="AD49" s="817"/>
      <c r="AE49" s="817"/>
      <c r="AF49" s="817"/>
      <c r="AG49" s="817"/>
      <c r="AH49" s="817"/>
      <c r="AI49" s="817" t="s">
        <v>0</v>
      </c>
      <c r="AJ49" s="817"/>
      <c r="AK49" s="817"/>
      <c r="AL49" s="817"/>
      <c r="AM49" s="817"/>
      <c r="AN49" s="817"/>
      <c r="AO49" s="817"/>
      <c r="AP49" s="817"/>
      <c r="AQ49" s="817"/>
      <c r="AR49" s="817" t="s">
        <v>0</v>
      </c>
      <c r="AS49" s="817"/>
      <c r="AT49" s="817"/>
      <c r="AU49" s="817"/>
      <c r="AV49" s="817"/>
      <c r="AW49" s="817"/>
      <c r="AX49" s="817"/>
      <c r="AY49" s="817"/>
      <c r="AZ49" s="817"/>
      <c r="BA49" s="591"/>
      <c r="BB49" s="591"/>
      <c r="BC49" s="591"/>
      <c r="BD49" s="591"/>
      <c r="BE49" s="591"/>
      <c r="BF49" s="591"/>
      <c r="BG49" s="591"/>
      <c r="BH49" s="591"/>
      <c r="BI49" s="591"/>
      <c r="BJ49" s="591"/>
      <c r="BK49" s="591"/>
      <c r="BL49" s="591"/>
      <c r="BM49" s="591"/>
      <c r="BN49" s="591"/>
      <c r="BO49" s="591"/>
      <c r="BP49" s="591"/>
      <c r="BQ49" s="591"/>
      <c r="BR49" s="591"/>
      <c r="BS49" s="591"/>
      <c r="BT49" s="591"/>
      <c r="BU49" s="591"/>
      <c r="BV49" s="591"/>
      <c r="BW49" s="591"/>
      <c r="BX49" s="591"/>
      <c r="BY49" s="591"/>
      <c r="BZ49" s="591"/>
      <c r="CA49" s="591"/>
      <c r="CB49" s="591"/>
      <c r="CC49" s="591"/>
      <c r="CD49" s="591"/>
      <c r="CE49" s="591"/>
      <c r="CF49" s="591"/>
      <c r="CG49" s="591"/>
      <c r="CH49" s="591"/>
      <c r="CI49" s="591"/>
      <c r="CJ49" s="591"/>
      <c r="CK49" s="591"/>
      <c r="CL49" s="591"/>
      <c r="CM49" s="591"/>
      <c r="CN49" s="591"/>
      <c r="CO49" s="591"/>
      <c r="CP49" s="591"/>
      <c r="CQ49" s="591"/>
      <c r="CR49" s="591"/>
      <c r="CS49" s="591"/>
      <c r="CT49" s="591"/>
      <c r="CU49" s="591"/>
      <c r="CV49" s="591"/>
      <c r="CW49" s="591"/>
      <c r="CX49" s="591"/>
      <c r="CY49" s="591"/>
      <c r="CZ49" s="591"/>
      <c r="DA49" s="591"/>
      <c r="DB49" s="591"/>
      <c r="DC49" s="591"/>
      <c r="DD49" s="591"/>
      <c r="DE49" s="591"/>
      <c r="DF49" s="591"/>
      <c r="DG49" s="591"/>
      <c r="DH49" s="591"/>
      <c r="DI49" s="591"/>
      <c r="DJ49" s="591"/>
      <c r="DK49" s="591"/>
      <c r="DL49" s="591"/>
      <c r="DM49" s="591"/>
      <c r="DN49" s="591"/>
      <c r="DO49" s="591"/>
      <c r="DP49" s="591"/>
      <c r="DQ49" s="591"/>
      <c r="DR49" s="591"/>
      <c r="DS49" s="591"/>
      <c r="DT49" s="591"/>
      <c r="DU49" s="591"/>
      <c r="DV49" s="591"/>
      <c r="DW49" s="591"/>
      <c r="DX49" s="591"/>
      <c r="DY49" s="591"/>
      <c r="DZ49" s="591"/>
      <c r="EA49" s="591"/>
      <c r="EB49" s="591"/>
      <c r="EC49" s="591"/>
      <c r="ED49" s="591"/>
      <c r="EE49" s="591"/>
      <c r="EF49" s="591"/>
      <c r="EG49" s="591"/>
      <c r="EH49" s="591"/>
      <c r="EI49" s="591"/>
      <c r="EJ49" s="591"/>
      <c r="EK49" s="591"/>
      <c r="EL49" s="591"/>
      <c r="EM49" s="591"/>
      <c r="EN49" s="591"/>
      <c r="EO49" s="591"/>
      <c r="EP49" s="591"/>
      <c r="EQ49" s="591"/>
      <c r="ER49" s="591"/>
      <c r="ES49" s="591"/>
      <c r="ET49" s="591"/>
      <c r="EU49" s="591"/>
      <c r="EV49" s="591"/>
      <c r="EW49" s="591"/>
      <c r="EX49" s="591"/>
      <c r="EY49" s="591"/>
      <c r="EZ49" s="591"/>
      <c r="FA49" s="591"/>
      <c r="FB49" s="591"/>
      <c r="FC49" s="591"/>
      <c r="FD49" s="591"/>
      <c r="FE49" s="591"/>
      <c r="FF49" s="591"/>
      <c r="FG49" s="591"/>
      <c r="FH49" s="591"/>
      <c r="FI49" s="591"/>
      <c r="FJ49" s="591"/>
      <c r="FK49" s="591"/>
      <c r="FL49" s="591"/>
      <c r="FM49" s="591"/>
      <c r="FN49" s="591"/>
      <c r="FO49" s="591"/>
      <c r="FP49" s="591"/>
      <c r="FQ49" s="591"/>
      <c r="FR49" s="591"/>
      <c r="FS49" s="591"/>
      <c r="FT49" s="591"/>
      <c r="FU49" s="591"/>
      <c r="FV49" s="591"/>
      <c r="FW49" s="591"/>
      <c r="FX49" s="591"/>
      <c r="FY49" s="591"/>
      <c r="FZ49" s="591"/>
      <c r="GA49" s="591"/>
      <c r="GB49" s="591"/>
      <c r="GC49" s="591"/>
      <c r="GD49" s="591"/>
      <c r="GE49" s="591"/>
      <c r="GF49" s="591"/>
      <c r="GG49" s="591"/>
      <c r="GH49" s="591"/>
      <c r="GI49" s="591"/>
      <c r="GJ49" s="591"/>
      <c r="GK49" s="591"/>
      <c r="GL49" s="591"/>
      <c r="GM49" s="591"/>
      <c r="GN49" s="591"/>
      <c r="GO49" s="591"/>
      <c r="GP49" s="591"/>
      <c r="GQ49" s="591"/>
      <c r="GR49" s="591"/>
      <c r="GS49" s="591"/>
      <c r="GT49" s="591"/>
      <c r="GU49" s="591"/>
      <c r="GV49" s="591"/>
      <c r="GW49" s="591"/>
      <c r="GX49" s="591"/>
      <c r="GY49" s="591"/>
      <c r="GZ49" s="591"/>
      <c r="HA49" s="591"/>
      <c r="HB49" s="591"/>
      <c r="HC49" s="591"/>
      <c r="HD49" s="591"/>
      <c r="HE49" s="591"/>
      <c r="HF49" s="591"/>
      <c r="HG49" s="591"/>
      <c r="HH49" s="591"/>
      <c r="HI49" s="591"/>
      <c r="HJ49" s="591"/>
      <c r="HK49" s="591"/>
      <c r="HL49" s="591"/>
      <c r="HM49" s="591"/>
      <c r="HN49" s="591"/>
      <c r="HO49" s="591"/>
      <c r="HP49" s="591"/>
      <c r="HQ49" s="591"/>
      <c r="HR49" s="591"/>
      <c r="HS49" s="591"/>
      <c r="HT49" s="591"/>
      <c r="HU49" s="591"/>
      <c r="HV49" s="591"/>
      <c r="HW49" s="591"/>
      <c r="HX49" s="591"/>
      <c r="HY49" s="591"/>
      <c r="HZ49" s="591"/>
      <c r="IA49" s="591"/>
      <c r="IB49" s="591"/>
      <c r="IC49" s="591"/>
      <c r="ID49" s="591"/>
      <c r="IE49" s="591"/>
      <c r="IF49" s="591"/>
      <c r="IG49" s="591"/>
      <c r="IH49" s="591"/>
      <c r="II49" s="591"/>
      <c r="IJ49" s="591"/>
      <c r="IK49" s="591"/>
      <c r="IL49" s="591"/>
      <c r="IM49" s="591"/>
      <c r="IN49" s="591"/>
      <c r="IO49" s="591"/>
      <c r="IP49" s="591"/>
      <c r="IQ49" s="591"/>
      <c r="IR49" s="591"/>
      <c r="IS49" s="591"/>
      <c r="IT49" s="591"/>
      <c r="IU49" s="591"/>
      <c r="IV49" s="591"/>
    </row>
    <row r="50" spans="1:256" ht="18" customHeight="1" x14ac:dyDescent="0.4">
      <c r="A50" s="596" t="s">
        <v>412</v>
      </c>
      <c r="B50" s="596"/>
      <c r="C50" s="596"/>
      <c r="D50" s="596"/>
      <c r="E50" s="365"/>
      <c r="F50" s="365"/>
      <c r="G50" s="833" t="s">
        <v>0</v>
      </c>
      <c r="H50" s="834"/>
      <c r="I50" s="834"/>
      <c r="J50" s="834"/>
      <c r="K50" s="834"/>
      <c r="L50" s="834"/>
      <c r="M50" s="834"/>
      <c r="N50" s="834"/>
      <c r="O50" s="834"/>
      <c r="P50" s="834"/>
      <c r="Q50" s="817" t="s">
        <v>0</v>
      </c>
      <c r="R50" s="817"/>
      <c r="S50" s="817"/>
      <c r="T50" s="817"/>
      <c r="U50" s="817"/>
      <c r="V50" s="817"/>
      <c r="W50" s="817"/>
      <c r="X50" s="817"/>
      <c r="Y50" s="817"/>
      <c r="Z50" s="817" t="s">
        <v>0</v>
      </c>
      <c r="AA50" s="817"/>
      <c r="AB50" s="817"/>
      <c r="AC50" s="817"/>
      <c r="AD50" s="817"/>
      <c r="AE50" s="817"/>
      <c r="AF50" s="817"/>
      <c r="AG50" s="817"/>
      <c r="AH50" s="817"/>
      <c r="AI50" s="817" t="s">
        <v>0</v>
      </c>
      <c r="AJ50" s="817"/>
      <c r="AK50" s="817"/>
      <c r="AL50" s="817"/>
      <c r="AM50" s="817"/>
      <c r="AN50" s="817"/>
      <c r="AO50" s="817"/>
      <c r="AP50" s="817"/>
      <c r="AQ50" s="817"/>
      <c r="AR50" s="817" t="s">
        <v>0</v>
      </c>
      <c r="AS50" s="817"/>
      <c r="AT50" s="817"/>
      <c r="AU50" s="817"/>
      <c r="AV50" s="817"/>
      <c r="AW50" s="817"/>
      <c r="AX50" s="817"/>
      <c r="AY50" s="817"/>
      <c r="AZ50" s="817"/>
      <c r="BA50" s="591"/>
      <c r="BB50" s="591"/>
      <c r="BC50" s="591"/>
      <c r="BD50" s="591"/>
      <c r="BE50" s="591"/>
      <c r="BF50" s="591"/>
      <c r="BG50" s="591"/>
      <c r="BH50" s="591"/>
      <c r="BI50" s="591"/>
      <c r="BJ50" s="591"/>
      <c r="BK50" s="591"/>
      <c r="BL50" s="591"/>
      <c r="BM50" s="591"/>
      <c r="BN50" s="591"/>
      <c r="BO50" s="591"/>
      <c r="BP50" s="591"/>
      <c r="BQ50" s="591"/>
      <c r="BR50" s="591"/>
      <c r="BS50" s="591"/>
      <c r="BT50" s="591"/>
      <c r="BU50" s="591"/>
      <c r="BV50" s="591"/>
      <c r="BW50" s="591"/>
      <c r="BX50" s="591"/>
      <c r="BY50" s="591"/>
      <c r="BZ50" s="591"/>
      <c r="CA50" s="591"/>
      <c r="CB50" s="591"/>
      <c r="CC50" s="591"/>
      <c r="CD50" s="591"/>
      <c r="CE50" s="591"/>
      <c r="CF50" s="591"/>
      <c r="CG50" s="591"/>
      <c r="CH50" s="591"/>
      <c r="CI50" s="591"/>
      <c r="CJ50" s="591"/>
      <c r="CK50" s="591"/>
      <c r="CL50" s="591"/>
      <c r="CM50" s="591"/>
      <c r="CN50" s="591"/>
      <c r="CO50" s="591"/>
      <c r="CP50" s="591"/>
      <c r="CQ50" s="591"/>
      <c r="CR50" s="591"/>
      <c r="CS50" s="591"/>
      <c r="CT50" s="591"/>
      <c r="CU50" s="591"/>
      <c r="CV50" s="591"/>
      <c r="CW50" s="591"/>
      <c r="CX50" s="591"/>
      <c r="CY50" s="591"/>
      <c r="CZ50" s="591"/>
      <c r="DA50" s="591"/>
      <c r="DB50" s="591"/>
      <c r="DC50" s="591"/>
      <c r="DD50" s="591"/>
      <c r="DE50" s="591"/>
      <c r="DF50" s="591"/>
      <c r="DG50" s="591"/>
      <c r="DH50" s="591"/>
      <c r="DI50" s="591"/>
      <c r="DJ50" s="591"/>
      <c r="DK50" s="591"/>
      <c r="DL50" s="591"/>
      <c r="DM50" s="591"/>
      <c r="DN50" s="591"/>
      <c r="DO50" s="591"/>
      <c r="DP50" s="591"/>
      <c r="DQ50" s="591"/>
      <c r="DR50" s="591"/>
      <c r="DS50" s="591"/>
      <c r="DT50" s="591"/>
      <c r="DU50" s="591"/>
      <c r="DV50" s="591"/>
      <c r="DW50" s="591"/>
      <c r="DX50" s="591"/>
      <c r="DY50" s="591"/>
      <c r="DZ50" s="591"/>
      <c r="EA50" s="591"/>
      <c r="EB50" s="591"/>
      <c r="EC50" s="591"/>
      <c r="ED50" s="591"/>
      <c r="EE50" s="591"/>
      <c r="EF50" s="591"/>
      <c r="EG50" s="591"/>
      <c r="EH50" s="591"/>
      <c r="EI50" s="591"/>
      <c r="EJ50" s="591"/>
      <c r="EK50" s="591"/>
      <c r="EL50" s="591"/>
      <c r="EM50" s="591"/>
      <c r="EN50" s="591"/>
      <c r="EO50" s="591"/>
      <c r="EP50" s="591"/>
      <c r="EQ50" s="591"/>
      <c r="ER50" s="591"/>
      <c r="ES50" s="591"/>
      <c r="ET50" s="591"/>
      <c r="EU50" s="591"/>
      <c r="EV50" s="591"/>
      <c r="EW50" s="591"/>
      <c r="EX50" s="591"/>
      <c r="EY50" s="591"/>
      <c r="EZ50" s="591"/>
      <c r="FA50" s="591"/>
      <c r="FB50" s="591"/>
      <c r="FC50" s="591"/>
      <c r="FD50" s="591"/>
      <c r="FE50" s="591"/>
      <c r="FF50" s="591"/>
      <c r="FG50" s="591"/>
      <c r="FH50" s="591"/>
      <c r="FI50" s="591"/>
      <c r="FJ50" s="591"/>
      <c r="FK50" s="591"/>
      <c r="FL50" s="591"/>
      <c r="FM50" s="591"/>
      <c r="FN50" s="591"/>
      <c r="FO50" s="591"/>
      <c r="FP50" s="591"/>
      <c r="FQ50" s="591"/>
      <c r="FR50" s="591"/>
      <c r="FS50" s="591"/>
      <c r="FT50" s="591"/>
      <c r="FU50" s="591"/>
      <c r="FV50" s="591"/>
      <c r="FW50" s="591"/>
      <c r="FX50" s="591"/>
      <c r="FY50" s="591"/>
      <c r="FZ50" s="591"/>
      <c r="GA50" s="591"/>
      <c r="GB50" s="591"/>
      <c r="GC50" s="591"/>
      <c r="GD50" s="591"/>
      <c r="GE50" s="591"/>
      <c r="GF50" s="591"/>
      <c r="GG50" s="591"/>
      <c r="GH50" s="591"/>
      <c r="GI50" s="591"/>
      <c r="GJ50" s="591"/>
      <c r="GK50" s="591"/>
      <c r="GL50" s="591"/>
      <c r="GM50" s="591"/>
      <c r="GN50" s="591"/>
      <c r="GO50" s="591"/>
      <c r="GP50" s="591"/>
      <c r="GQ50" s="591"/>
      <c r="GR50" s="591"/>
      <c r="GS50" s="591"/>
      <c r="GT50" s="591"/>
      <c r="GU50" s="591"/>
      <c r="GV50" s="591"/>
      <c r="GW50" s="591"/>
      <c r="GX50" s="591"/>
      <c r="GY50" s="591"/>
      <c r="GZ50" s="591"/>
      <c r="HA50" s="591"/>
      <c r="HB50" s="591"/>
      <c r="HC50" s="591"/>
      <c r="HD50" s="591"/>
      <c r="HE50" s="591"/>
      <c r="HF50" s="591"/>
      <c r="HG50" s="591"/>
      <c r="HH50" s="591"/>
      <c r="HI50" s="591"/>
      <c r="HJ50" s="591"/>
      <c r="HK50" s="591"/>
      <c r="HL50" s="591"/>
      <c r="HM50" s="591"/>
      <c r="HN50" s="591"/>
      <c r="HO50" s="591"/>
      <c r="HP50" s="591"/>
      <c r="HQ50" s="591"/>
      <c r="HR50" s="591"/>
      <c r="HS50" s="591"/>
      <c r="HT50" s="591"/>
      <c r="HU50" s="591"/>
      <c r="HV50" s="591"/>
      <c r="HW50" s="591"/>
      <c r="HX50" s="591"/>
      <c r="HY50" s="591"/>
      <c r="HZ50" s="591"/>
      <c r="IA50" s="591"/>
      <c r="IB50" s="591"/>
      <c r="IC50" s="591"/>
      <c r="ID50" s="591"/>
      <c r="IE50" s="591"/>
      <c r="IF50" s="591"/>
      <c r="IG50" s="591"/>
      <c r="IH50" s="591"/>
      <c r="II50" s="591"/>
      <c r="IJ50" s="591"/>
      <c r="IK50" s="591"/>
      <c r="IL50" s="591"/>
      <c r="IM50" s="591"/>
      <c r="IN50" s="591"/>
      <c r="IO50" s="591"/>
      <c r="IP50" s="591"/>
      <c r="IQ50" s="591"/>
      <c r="IR50" s="591"/>
      <c r="IS50" s="591"/>
      <c r="IT50" s="591"/>
      <c r="IU50" s="591"/>
      <c r="IV50" s="591"/>
    </row>
    <row r="51" spans="1:256" ht="18" customHeight="1" x14ac:dyDescent="0.4">
      <c r="A51" s="596" t="s">
        <v>413</v>
      </c>
      <c r="B51" s="596"/>
      <c r="C51" s="596"/>
      <c r="D51" s="596"/>
      <c r="E51" s="365"/>
      <c r="F51" s="365"/>
      <c r="G51" s="833">
        <v>19776874</v>
      </c>
      <c r="H51" s="834"/>
      <c r="I51" s="834"/>
      <c r="J51" s="834"/>
      <c r="K51" s="834"/>
      <c r="L51" s="834"/>
      <c r="M51" s="834"/>
      <c r="N51" s="834"/>
      <c r="O51" s="834"/>
      <c r="P51" s="834"/>
      <c r="Q51" s="834">
        <v>73828</v>
      </c>
      <c r="R51" s="834"/>
      <c r="S51" s="834"/>
      <c r="T51" s="834"/>
      <c r="U51" s="834"/>
      <c r="V51" s="834"/>
      <c r="W51" s="834"/>
      <c r="X51" s="834"/>
      <c r="Y51" s="834"/>
      <c r="Z51" s="817">
        <v>19094485</v>
      </c>
      <c r="AA51" s="817"/>
      <c r="AB51" s="817"/>
      <c r="AC51" s="817"/>
      <c r="AD51" s="817"/>
      <c r="AE51" s="817"/>
      <c r="AF51" s="817"/>
      <c r="AG51" s="817"/>
      <c r="AH51" s="817"/>
      <c r="AI51" s="816" t="s">
        <v>118</v>
      </c>
      <c r="AJ51" s="816"/>
      <c r="AK51" s="816"/>
      <c r="AL51" s="816"/>
      <c r="AM51" s="816"/>
      <c r="AN51" s="816"/>
      <c r="AO51" s="816"/>
      <c r="AP51" s="816"/>
      <c r="AQ51" s="816"/>
      <c r="AR51" s="817">
        <v>608560</v>
      </c>
      <c r="AS51" s="817"/>
      <c r="AT51" s="817"/>
      <c r="AU51" s="817"/>
      <c r="AV51" s="817"/>
      <c r="AW51" s="817"/>
      <c r="AX51" s="817"/>
      <c r="AY51" s="817"/>
      <c r="AZ51" s="817"/>
      <c r="BA51" s="591"/>
      <c r="BB51" s="591"/>
      <c r="BC51" s="591"/>
      <c r="BD51" s="591"/>
      <c r="BE51" s="591"/>
      <c r="BF51" s="591"/>
      <c r="BG51" s="591"/>
      <c r="BH51" s="591"/>
      <c r="BI51" s="591"/>
      <c r="BJ51" s="591"/>
      <c r="BK51" s="591"/>
      <c r="BL51" s="591"/>
      <c r="BM51" s="591"/>
      <c r="BN51" s="591"/>
      <c r="BO51" s="591"/>
      <c r="BP51" s="591"/>
      <c r="BQ51" s="591"/>
      <c r="BR51" s="591"/>
      <c r="BS51" s="591"/>
      <c r="BT51" s="591"/>
      <c r="BU51" s="591"/>
      <c r="BV51" s="591"/>
      <c r="BW51" s="591"/>
      <c r="BX51" s="591"/>
      <c r="BY51" s="591"/>
      <c r="BZ51" s="591"/>
      <c r="CA51" s="591"/>
      <c r="CB51" s="591"/>
      <c r="CC51" s="591"/>
      <c r="CD51" s="591"/>
      <c r="CE51" s="591"/>
      <c r="CF51" s="591"/>
      <c r="CG51" s="591"/>
      <c r="CH51" s="591"/>
      <c r="CI51" s="591"/>
      <c r="CJ51" s="591"/>
      <c r="CK51" s="591"/>
      <c r="CL51" s="591"/>
      <c r="CM51" s="591"/>
      <c r="CN51" s="591"/>
      <c r="CO51" s="591"/>
      <c r="CP51" s="591"/>
      <c r="CQ51" s="591"/>
      <c r="CR51" s="591"/>
      <c r="CS51" s="591"/>
      <c r="CT51" s="591"/>
      <c r="CU51" s="591"/>
      <c r="CV51" s="591"/>
      <c r="CW51" s="591"/>
      <c r="CX51" s="591"/>
      <c r="CY51" s="591"/>
      <c r="CZ51" s="591"/>
      <c r="DA51" s="591"/>
      <c r="DB51" s="591"/>
      <c r="DC51" s="591"/>
      <c r="DD51" s="591"/>
      <c r="DE51" s="591"/>
      <c r="DF51" s="591"/>
      <c r="DG51" s="591"/>
      <c r="DH51" s="591"/>
      <c r="DI51" s="591"/>
      <c r="DJ51" s="591"/>
      <c r="DK51" s="591"/>
      <c r="DL51" s="591"/>
      <c r="DM51" s="591"/>
      <c r="DN51" s="591"/>
      <c r="DO51" s="591"/>
      <c r="DP51" s="591"/>
      <c r="DQ51" s="591"/>
      <c r="DR51" s="591"/>
      <c r="DS51" s="591"/>
      <c r="DT51" s="591"/>
      <c r="DU51" s="591"/>
      <c r="DV51" s="591"/>
      <c r="DW51" s="591"/>
      <c r="DX51" s="591"/>
      <c r="DY51" s="591"/>
      <c r="DZ51" s="591"/>
      <c r="EA51" s="591"/>
      <c r="EB51" s="591"/>
      <c r="EC51" s="591"/>
      <c r="ED51" s="591"/>
      <c r="EE51" s="591"/>
      <c r="EF51" s="591"/>
      <c r="EG51" s="591"/>
      <c r="EH51" s="591"/>
      <c r="EI51" s="591"/>
      <c r="EJ51" s="591"/>
      <c r="EK51" s="591"/>
      <c r="EL51" s="591"/>
      <c r="EM51" s="591"/>
      <c r="EN51" s="591"/>
      <c r="EO51" s="591"/>
      <c r="EP51" s="591"/>
      <c r="EQ51" s="591"/>
      <c r="ER51" s="591"/>
      <c r="ES51" s="591"/>
      <c r="ET51" s="591"/>
      <c r="EU51" s="591"/>
      <c r="EV51" s="591"/>
      <c r="EW51" s="591"/>
      <c r="EX51" s="591"/>
      <c r="EY51" s="591"/>
      <c r="EZ51" s="591"/>
      <c r="FA51" s="591"/>
      <c r="FB51" s="591"/>
      <c r="FC51" s="591"/>
      <c r="FD51" s="591"/>
      <c r="FE51" s="591"/>
      <c r="FF51" s="591"/>
      <c r="FG51" s="591"/>
      <c r="FH51" s="591"/>
      <c r="FI51" s="591"/>
      <c r="FJ51" s="591"/>
      <c r="FK51" s="591"/>
      <c r="FL51" s="591"/>
      <c r="FM51" s="591"/>
      <c r="FN51" s="591"/>
      <c r="FO51" s="591"/>
      <c r="FP51" s="591"/>
      <c r="FQ51" s="591"/>
      <c r="FR51" s="591"/>
      <c r="FS51" s="591"/>
      <c r="FT51" s="591"/>
      <c r="FU51" s="591"/>
      <c r="FV51" s="591"/>
      <c r="FW51" s="591"/>
      <c r="FX51" s="591"/>
      <c r="FY51" s="591"/>
      <c r="FZ51" s="591"/>
      <c r="GA51" s="591"/>
      <c r="GB51" s="591"/>
      <c r="GC51" s="591"/>
      <c r="GD51" s="591"/>
      <c r="GE51" s="591"/>
      <c r="GF51" s="591"/>
      <c r="GG51" s="591"/>
      <c r="GH51" s="591"/>
      <c r="GI51" s="591"/>
      <c r="GJ51" s="591"/>
      <c r="GK51" s="591"/>
      <c r="GL51" s="591"/>
      <c r="GM51" s="591"/>
      <c r="GN51" s="591"/>
      <c r="GO51" s="591"/>
      <c r="GP51" s="591"/>
      <c r="GQ51" s="591"/>
      <c r="GR51" s="591"/>
      <c r="GS51" s="591"/>
      <c r="GT51" s="591"/>
      <c r="GU51" s="591"/>
      <c r="GV51" s="591"/>
      <c r="GW51" s="591"/>
      <c r="GX51" s="591"/>
      <c r="GY51" s="591"/>
      <c r="GZ51" s="591"/>
      <c r="HA51" s="591"/>
      <c r="HB51" s="591"/>
      <c r="HC51" s="591"/>
      <c r="HD51" s="591"/>
      <c r="HE51" s="591"/>
      <c r="HF51" s="591"/>
      <c r="HG51" s="591"/>
      <c r="HH51" s="591"/>
      <c r="HI51" s="591"/>
      <c r="HJ51" s="591"/>
      <c r="HK51" s="591"/>
      <c r="HL51" s="591"/>
      <c r="HM51" s="591"/>
      <c r="HN51" s="591"/>
      <c r="HO51" s="591"/>
      <c r="HP51" s="591"/>
      <c r="HQ51" s="591"/>
      <c r="HR51" s="591"/>
      <c r="HS51" s="591"/>
      <c r="HT51" s="591"/>
      <c r="HU51" s="591"/>
      <c r="HV51" s="591"/>
      <c r="HW51" s="591"/>
      <c r="HX51" s="591"/>
      <c r="HY51" s="591"/>
      <c r="HZ51" s="591"/>
      <c r="IA51" s="591"/>
      <c r="IB51" s="591"/>
      <c r="IC51" s="591"/>
      <c r="ID51" s="591"/>
      <c r="IE51" s="591"/>
      <c r="IF51" s="591"/>
      <c r="IG51" s="591"/>
      <c r="IH51" s="591"/>
      <c r="II51" s="591"/>
      <c r="IJ51" s="591"/>
      <c r="IK51" s="591"/>
      <c r="IL51" s="591"/>
      <c r="IM51" s="591"/>
      <c r="IN51" s="591"/>
      <c r="IO51" s="591"/>
      <c r="IP51" s="591"/>
      <c r="IQ51" s="591"/>
      <c r="IR51" s="591"/>
      <c r="IS51" s="591"/>
      <c r="IT51" s="591"/>
      <c r="IU51" s="591"/>
      <c r="IV51" s="591"/>
    </row>
    <row r="52" spans="1:256" ht="18" customHeight="1" x14ac:dyDescent="0.4">
      <c r="A52" s="848"/>
      <c r="B52" s="848"/>
      <c r="C52" s="836"/>
      <c r="D52" s="836"/>
      <c r="E52" s="836"/>
      <c r="F52" s="365"/>
      <c r="G52" s="833"/>
      <c r="H52" s="834"/>
      <c r="I52" s="834"/>
      <c r="J52" s="834"/>
      <c r="K52" s="834"/>
      <c r="L52" s="834"/>
      <c r="M52" s="834"/>
      <c r="N52" s="834"/>
      <c r="O52" s="834"/>
      <c r="P52" s="834"/>
      <c r="Q52" s="834"/>
      <c r="R52" s="834"/>
      <c r="S52" s="834"/>
      <c r="T52" s="834"/>
      <c r="U52" s="834"/>
      <c r="V52" s="834"/>
      <c r="W52" s="834"/>
      <c r="X52" s="834"/>
      <c r="Y52" s="834"/>
      <c r="Z52" s="817"/>
      <c r="AA52" s="817"/>
      <c r="AB52" s="817"/>
      <c r="AC52" s="817"/>
      <c r="AD52" s="817"/>
      <c r="AE52" s="817"/>
      <c r="AF52" s="817"/>
      <c r="AG52" s="817"/>
      <c r="AH52" s="817"/>
      <c r="AI52" s="816"/>
      <c r="AJ52" s="816"/>
      <c r="AK52" s="816"/>
      <c r="AL52" s="816"/>
      <c r="AM52" s="816"/>
      <c r="AN52" s="816"/>
      <c r="AO52" s="816"/>
      <c r="AP52" s="816"/>
      <c r="AQ52" s="816"/>
      <c r="AR52" s="817"/>
      <c r="AS52" s="817"/>
      <c r="AT52" s="817"/>
      <c r="AU52" s="817"/>
      <c r="AV52" s="817"/>
      <c r="AW52" s="817"/>
      <c r="AX52" s="817"/>
      <c r="AY52" s="817"/>
      <c r="AZ52" s="817"/>
      <c r="BA52" s="591"/>
      <c r="BB52" s="591"/>
      <c r="BC52" s="591"/>
      <c r="BD52" s="591"/>
      <c r="BE52" s="591"/>
      <c r="BF52" s="591"/>
      <c r="BG52" s="591"/>
      <c r="BH52" s="591"/>
      <c r="BI52" s="591"/>
      <c r="BJ52" s="591"/>
      <c r="BK52" s="591"/>
      <c r="BL52" s="591"/>
      <c r="BM52" s="591"/>
      <c r="BN52" s="591"/>
      <c r="BO52" s="591"/>
      <c r="BP52" s="591"/>
      <c r="BQ52" s="591"/>
      <c r="BR52" s="591"/>
      <c r="BS52" s="591"/>
      <c r="BT52" s="591"/>
      <c r="BU52" s="591"/>
      <c r="BV52" s="591"/>
      <c r="BW52" s="591"/>
      <c r="BX52" s="591"/>
      <c r="BY52" s="591"/>
      <c r="BZ52" s="591"/>
      <c r="CA52" s="591"/>
      <c r="CB52" s="591"/>
      <c r="CC52" s="591"/>
      <c r="CD52" s="591"/>
      <c r="CE52" s="591"/>
      <c r="CF52" s="591"/>
      <c r="CG52" s="591"/>
      <c r="CH52" s="591"/>
      <c r="CI52" s="591"/>
      <c r="CJ52" s="591"/>
      <c r="CK52" s="591"/>
      <c r="CL52" s="591"/>
      <c r="CM52" s="591"/>
      <c r="CN52" s="591"/>
      <c r="CO52" s="591"/>
      <c r="CP52" s="591"/>
      <c r="CQ52" s="591"/>
      <c r="CR52" s="591"/>
      <c r="CS52" s="591"/>
      <c r="CT52" s="591"/>
      <c r="CU52" s="591"/>
      <c r="CV52" s="591"/>
      <c r="CW52" s="591"/>
      <c r="CX52" s="591"/>
      <c r="CY52" s="591"/>
      <c r="CZ52" s="591"/>
      <c r="DA52" s="591"/>
      <c r="DB52" s="591"/>
      <c r="DC52" s="591"/>
      <c r="DD52" s="591"/>
      <c r="DE52" s="591"/>
      <c r="DF52" s="591"/>
      <c r="DG52" s="591"/>
      <c r="DH52" s="591"/>
      <c r="DI52" s="591"/>
      <c r="DJ52" s="591"/>
      <c r="DK52" s="591"/>
      <c r="DL52" s="591"/>
      <c r="DM52" s="591"/>
      <c r="DN52" s="591"/>
      <c r="DO52" s="591"/>
      <c r="DP52" s="591"/>
      <c r="DQ52" s="591"/>
      <c r="DR52" s="591"/>
      <c r="DS52" s="591"/>
      <c r="DT52" s="591"/>
      <c r="DU52" s="591"/>
      <c r="DV52" s="591"/>
      <c r="DW52" s="591"/>
      <c r="DX52" s="591"/>
      <c r="DY52" s="591"/>
      <c r="DZ52" s="591"/>
      <c r="EA52" s="591"/>
      <c r="EB52" s="591"/>
      <c r="EC52" s="591"/>
      <c r="ED52" s="591"/>
      <c r="EE52" s="591"/>
      <c r="EF52" s="591"/>
      <c r="EG52" s="591"/>
      <c r="EH52" s="591"/>
      <c r="EI52" s="591"/>
      <c r="EJ52" s="591"/>
      <c r="EK52" s="591"/>
      <c r="EL52" s="591"/>
      <c r="EM52" s="591"/>
      <c r="EN52" s="591"/>
      <c r="EO52" s="591"/>
      <c r="EP52" s="591"/>
      <c r="EQ52" s="591"/>
      <c r="ER52" s="591"/>
      <c r="ES52" s="591"/>
      <c r="ET52" s="591"/>
      <c r="EU52" s="591"/>
      <c r="EV52" s="591"/>
      <c r="EW52" s="591"/>
      <c r="EX52" s="591"/>
      <c r="EY52" s="591"/>
      <c r="EZ52" s="591"/>
      <c r="FA52" s="591"/>
      <c r="FB52" s="591"/>
      <c r="FC52" s="591"/>
      <c r="FD52" s="591"/>
      <c r="FE52" s="591"/>
      <c r="FF52" s="591"/>
      <c r="FG52" s="591"/>
      <c r="FH52" s="591"/>
      <c r="FI52" s="591"/>
      <c r="FJ52" s="591"/>
      <c r="FK52" s="591"/>
      <c r="FL52" s="591"/>
      <c r="FM52" s="591"/>
      <c r="FN52" s="591"/>
      <c r="FO52" s="591"/>
      <c r="FP52" s="591"/>
      <c r="FQ52" s="591"/>
      <c r="FR52" s="591"/>
      <c r="FS52" s="591"/>
      <c r="FT52" s="591"/>
      <c r="FU52" s="591"/>
      <c r="FV52" s="591"/>
      <c r="FW52" s="591"/>
      <c r="FX52" s="591"/>
      <c r="FY52" s="591"/>
      <c r="FZ52" s="591"/>
      <c r="GA52" s="591"/>
      <c r="GB52" s="591"/>
      <c r="GC52" s="591"/>
      <c r="GD52" s="591"/>
      <c r="GE52" s="591"/>
      <c r="GF52" s="591"/>
      <c r="GG52" s="591"/>
      <c r="GH52" s="591"/>
      <c r="GI52" s="591"/>
      <c r="GJ52" s="591"/>
      <c r="GK52" s="591"/>
      <c r="GL52" s="591"/>
      <c r="GM52" s="591"/>
      <c r="GN52" s="591"/>
      <c r="GO52" s="591"/>
      <c r="GP52" s="591"/>
      <c r="GQ52" s="591"/>
      <c r="GR52" s="591"/>
      <c r="GS52" s="591"/>
      <c r="GT52" s="591"/>
      <c r="GU52" s="591"/>
      <c r="GV52" s="591"/>
      <c r="GW52" s="591"/>
      <c r="GX52" s="591"/>
      <c r="GY52" s="591"/>
      <c r="GZ52" s="591"/>
      <c r="HA52" s="591"/>
      <c r="HB52" s="591"/>
      <c r="HC52" s="591"/>
      <c r="HD52" s="591"/>
      <c r="HE52" s="591"/>
      <c r="HF52" s="591"/>
      <c r="HG52" s="591"/>
      <c r="HH52" s="591"/>
      <c r="HI52" s="591"/>
      <c r="HJ52" s="591"/>
      <c r="HK52" s="591"/>
      <c r="HL52" s="591"/>
      <c r="HM52" s="591"/>
      <c r="HN52" s="591"/>
      <c r="HO52" s="591"/>
      <c r="HP52" s="591"/>
      <c r="HQ52" s="591"/>
      <c r="HR52" s="591"/>
      <c r="HS52" s="591"/>
      <c r="HT52" s="591"/>
      <c r="HU52" s="591"/>
      <c r="HV52" s="591"/>
      <c r="HW52" s="591"/>
      <c r="HX52" s="591"/>
      <c r="HY52" s="591"/>
      <c r="HZ52" s="591"/>
      <c r="IA52" s="591"/>
      <c r="IB52" s="591"/>
      <c r="IC52" s="591"/>
      <c r="ID52" s="591"/>
      <c r="IE52" s="591"/>
      <c r="IF52" s="591"/>
      <c r="IG52" s="591"/>
      <c r="IH52" s="591"/>
      <c r="II52" s="591"/>
      <c r="IJ52" s="591"/>
      <c r="IK52" s="591"/>
      <c r="IL52" s="591"/>
      <c r="IM52" s="591"/>
      <c r="IN52" s="591"/>
      <c r="IO52" s="591"/>
      <c r="IP52" s="591"/>
      <c r="IQ52" s="591"/>
      <c r="IR52" s="591"/>
      <c r="IS52" s="591"/>
      <c r="IT52" s="591"/>
      <c r="IU52" s="591"/>
      <c r="IV52" s="591"/>
    </row>
    <row r="53" spans="1:256" ht="18" customHeight="1" x14ac:dyDescent="0.4">
      <c r="A53" s="835">
        <v>42948</v>
      </c>
      <c r="B53" s="835"/>
      <c r="C53" s="836">
        <v>42948</v>
      </c>
      <c r="D53" s="836"/>
      <c r="E53" s="836"/>
      <c r="F53" s="365"/>
      <c r="G53" s="833">
        <v>1725327</v>
      </c>
      <c r="H53" s="834"/>
      <c r="I53" s="834"/>
      <c r="J53" s="834"/>
      <c r="K53" s="834"/>
      <c r="L53" s="834"/>
      <c r="M53" s="834"/>
      <c r="N53" s="834"/>
      <c r="O53" s="834"/>
      <c r="P53" s="834"/>
      <c r="Q53" s="834">
        <v>6358</v>
      </c>
      <c r="R53" s="834"/>
      <c r="S53" s="834"/>
      <c r="T53" s="834"/>
      <c r="U53" s="834"/>
      <c r="V53" s="834"/>
      <c r="W53" s="834"/>
      <c r="X53" s="834"/>
      <c r="Y53" s="834"/>
      <c r="Z53" s="817">
        <v>1647392</v>
      </c>
      <c r="AA53" s="817"/>
      <c r="AB53" s="817"/>
      <c r="AC53" s="817"/>
      <c r="AD53" s="817"/>
      <c r="AE53" s="817"/>
      <c r="AF53" s="817"/>
      <c r="AG53" s="817"/>
      <c r="AH53" s="817"/>
      <c r="AI53" s="816" t="s">
        <v>118</v>
      </c>
      <c r="AJ53" s="816"/>
      <c r="AK53" s="816"/>
      <c r="AL53" s="816"/>
      <c r="AM53" s="816"/>
      <c r="AN53" s="816"/>
      <c r="AO53" s="816"/>
      <c r="AP53" s="816"/>
      <c r="AQ53" s="816"/>
      <c r="AR53" s="817">
        <v>71577</v>
      </c>
      <c r="AS53" s="817"/>
      <c r="AT53" s="817"/>
      <c r="AU53" s="817"/>
      <c r="AV53" s="817"/>
      <c r="AW53" s="817"/>
      <c r="AX53" s="817"/>
      <c r="AY53" s="817"/>
      <c r="AZ53" s="817"/>
      <c r="BA53" s="591"/>
      <c r="BB53" s="591"/>
      <c r="BC53" s="591"/>
      <c r="BD53" s="591"/>
      <c r="BE53" s="591"/>
      <c r="BF53" s="591"/>
      <c r="BG53" s="591"/>
      <c r="BH53" s="591"/>
      <c r="BI53" s="591"/>
      <c r="BJ53" s="591"/>
      <c r="BK53" s="591"/>
      <c r="BL53" s="591"/>
      <c r="BM53" s="591"/>
      <c r="BN53" s="591"/>
      <c r="BO53" s="591"/>
      <c r="BP53" s="591"/>
      <c r="BQ53" s="591"/>
      <c r="BR53" s="591"/>
      <c r="BS53" s="591"/>
      <c r="BT53" s="591"/>
      <c r="BU53" s="591"/>
      <c r="BV53" s="591"/>
      <c r="BW53" s="591"/>
      <c r="BX53" s="591"/>
      <c r="BY53" s="591"/>
      <c r="BZ53" s="591"/>
      <c r="CA53" s="591"/>
      <c r="CB53" s="591"/>
      <c r="CC53" s="591"/>
      <c r="CD53" s="591"/>
      <c r="CE53" s="591"/>
      <c r="CF53" s="591"/>
      <c r="CG53" s="591"/>
      <c r="CH53" s="591"/>
      <c r="CI53" s="591"/>
      <c r="CJ53" s="591"/>
      <c r="CK53" s="591"/>
      <c r="CL53" s="591"/>
      <c r="CM53" s="591"/>
      <c r="CN53" s="591"/>
      <c r="CO53" s="591"/>
      <c r="CP53" s="591"/>
      <c r="CQ53" s="591"/>
      <c r="CR53" s="591"/>
      <c r="CS53" s="591"/>
      <c r="CT53" s="591"/>
      <c r="CU53" s="591"/>
      <c r="CV53" s="591"/>
      <c r="CW53" s="591"/>
      <c r="CX53" s="591"/>
      <c r="CY53" s="591"/>
      <c r="CZ53" s="591"/>
      <c r="DA53" s="591"/>
      <c r="DB53" s="591"/>
      <c r="DC53" s="591"/>
      <c r="DD53" s="591"/>
      <c r="DE53" s="591"/>
      <c r="DF53" s="591"/>
      <c r="DG53" s="591"/>
      <c r="DH53" s="591"/>
      <c r="DI53" s="591"/>
      <c r="DJ53" s="591"/>
      <c r="DK53" s="591"/>
      <c r="DL53" s="591"/>
      <c r="DM53" s="591"/>
      <c r="DN53" s="591"/>
      <c r="DO53" s="591"/>
      <c r="DP53" s="591"/>
      <c r="DQ53" s="591"/>
      <c r="DR53" s="591"/>
      <c r="DS53" s="591"/>
      <c r="DT53" s="591"/>
      <c r="DU53" s="591"/>
      <c r="DV53" s="591"/>
      <c r="DW53" s="591"/>
      <c r="DX53" s="591"/>
      <c r="DY53" s="591"/>
      <c r="DZ53" s="591"/>
      <c r="EA53" s="591"/>
      <c r="EB53" s="591"/>
      <c r="EC53" s="591"/>
      <c r="ED53" s="591"/>
      <c r="EE53" s="591"/>
      <c r="EF53" s="591"/>
      <c r="EG53" s="591"/>
      <c r="EH53" s="591"/>
      <c r="EI53" s="591"/>
      <c r="EJ53" s="591"/>
      <c r="EK53" s="591"/>
      <c r="EL53" s="591"/>
      <c r="EM53" s="591"/>
      <c r="EN53" s="591"/>
      <c r="EO53" s="591"/>
      <c r="EP53" s="591"/>
      <c r="EQ53" s="591"/>
      <c r="ER53" s="591"/>
      <c r="ES53" s="591"/>
      <c r="ET53" s="591"/>
      <c r="EU53" s="591"/>
      <c r="EV53" s="591"/>
      <c r="EW53" s="591"/>
      <c r="EX53" s="591"/>
      <c r="EY53" s="591"/>
      <c r="EZ53" s="591"/>
      <c r="FA53" s="591"/>
      <c r="FB53" s="591"/>
      <c r="FC53" s="591"/>
      <c r="FD53" s="591"/>
      <c r="FE53" s="591"/>
      <c r="FF53" s="591"/>
      <c r="FG53" s="591"/>
      <c r="FH53" s="591"/>
      <c r="FI53" s="591"/>
      <c r="FJ53" s="591"/>
      <c r="FK53" s="591"/>
      <c r="FL53" s="591"/>
      <c r="FM53" s="591"/>
      <c r="FN53" s="591"/>
      <c r="FO53" s="591"/>
      <c r="FP53" s="591"/>
      <c r="FQ53" s="591"/>
      <c r="FR53" s="591"/>
      <c r="FS53" s="591"/>
      <c r="FT53" s="591"/>
      <c r="FU53" s="591"/>
      <c r="FV53" s="591"/>
      <c r="FW53" s="591"/>
      <c r="FX53" s="591"/>
      <c r="FY53" s="591"/>
      <c r="FZ53" s="591"/>
      <c r="GA53" s="591"/>
      <c r="GB53" s="591"/>
      <c r="GC53" s="591"/>
      <c r="GD53" s="591"/>
      <c r="GE53" s="591"/>
      <c r="GF53" s="591"/>
      <c r="GG53" s="591"/>
      <c r="GH53" s="591"/>
      <c r="GI53" s="591"/>
      <c r="GJ53" s="591"/>
      <c r="GK53" s="591"/>
      <c r="GL53" s="591"/>
      <c r="GM53" s="591"/>
      <c r="GN53" s="591"/>
      <c r="GO53" s="591"/>
      <c r="GP53" s="591"/>
      <c r="GQ53" s="591"/>
      <c r="GR53" s="591"/>
      <c r="GS53" s="591"/>
      <c r="GT53" s="591"/>
      <c r="GU53" s="591"/>
      <c r="GV53" s="591"/>
      <c r="GW53" s="591"/>
      <c r="GX53" s="591"/>
      <c r="GY53" s="591"/>
      <c r="GZ53" s="591"/>
      <c r="HA53" s="591"/>
      <c r="HB53" s="591"/>
      <c r="HC53" s="591"/>
      <c r="HD53" s="591"/>
      <c r="HE53" s="591"/>
      <c r="HF53" s="591"/>
      <c r="HG53" s="591"/>
      <c r="HH53" s="591"/>
      <c r="HI53" s="591"/>
      <c r="HJ53" s="591"/>
      <c r="HK53" s="591"/>
      <c r="HL53" s="591"/>
      <c r="HM53" s="591"/>
      <c r="HN53" s="591"/>
      <c r="HO53" s="591"/>
      <c r="HP53" s="591"/>
      <c r="HQ53" s="591"/>
      <c r="HR53" s="591"/>
      <c r="HS53" s="591"/>
      <c r="HT53" s="591"/>
      <c r="HU53" s="591"/>
      <c r="HV53" s="591"/>
      <c r="HW53" s="591"/>
      <c r="HX53" s="591"/>
      <c r="HY53" s="591"/>
      <c r="HZ53" s="591"/>
      <c r="IA53" s="591"/>
      <c r="IB53" s="591"/>
      <c r="IC53" s="591"/>
      <c r="ID53" s="591"/>
      <c r="IE53" s="591"/>
      <c r="IF53" s="591"/>
      <c r="IG53" s="591"/>
      <c r="IH53" s="591"/>
      <c r="II53" s="591"/>
      <c r="IJ53" s="591"/>
      <c r="IK53" s="591"/>
      <c r="IL53" s="591"/>
      <c r="IM53" s="591"/>
      <c r="IN53" s="591"/>
      <c r="IO53" s="591"/>
      <c r="IP53" s="591"/>
      <c r="IQ53" s="591"/>
      <c r="IR53" s="591"/>
      <c r="IS53" s="591"/>
      <c r="IT53" s="591"/>
      <c r="IU53" s="591"/>
      <c r="IV53" s="591"/>
    </row>
    <row r="54" spans="1:256" ht="18" customHeight="1" x14ac:dyDescent="0.4">
      <c r="A54" s="835">
        <v>42979</v>
      </c>
      <c r="B54" s="835"/>
      <c r="C54" s="836">
        <v>42979</v>
      </c>
      <c r="D54" s="836"/>
      <c r="E54" s="836"/>
      <c r="F54" s="365"/>
      <c r="G54" s="833">
        <v>1407015</v>
      </c>
      <c r="H54" s="834"/>
      <c r="I54" s="834"/>
      <c r="J54" s="834"/>
      <c r="K54" s="834"/>
      <c r="L54" s="834"/>
      <c r="M54" s="834"/>
      <c r="N54" s="834"/>
      <c r="O54" s="834"/>
      <c r="P54" s="834"/>
      <c r="Q54" s="834">
        <v>4775</v>
      </c>
      <c r="R54" s="834"/>
      <c r="S54" s="834"/>
      <c r="T54" s="834"/>
      <c r="U54" s="834"/>
      <c r="V54" s="834"/>
      <c r="W54" s="834"/>
      <c r="X54" s="834"/>
      <c r="Y54" s="834"/>
      <c r="Z54" s="817">
        <v>1349865</v>
      </c>
      <c r="AA54" s="817"/>
      <c r="AB54" s="817"/>
      <c r="AC54" s="817"/>
      <c r="AD54" s="817"/>
      <c r="AE54" s="817"/>
      <c r="AF54" s="817"/>
      <c r="AG54" s="817"/>
      <c r="AH54" s="817"/>
      <c r="AI54" s="816" t="s">
        <v>118</v>
      </c>
      <c r="AJ54" s="816"/>
      <c r="AK54" s="816"/>
      <c r="AL54" s="816"/>
      <c r="AM54" s="816"/>
      <c r="AN54" s="816"/>
      <c r="AO54" s="816"/>
      <c r="AP54" s="816"/>
      <c r="AQ54" s="816"/>
      <c r="AR54" s="817">
        <v>52375</v>
      </c>
      <c r="AS54" s="817"/>
      <c r="AT54" s="817"/>
      <c r="AU54" s="817"/>
      <c r="AV54" s="817"/>
      <c r="AW54" s="817"/>
      <c r="AX54" s="817"/>
      <c r="AY54" s="817"/>
      <c r="AZ54" s="817"/>
      <c r="BA54" s="591"/>
      <c r="BB54" s="591"/>
      <c r="BC54" s="591"/>
      <c r="BD54" s="591"/>
      <c r="BE54" s="591"/>
      <c r="BF54" s="591"/>
      <c r="BG54" s="591"/>
      <c r="BH54" s="591"/>
      <c r="BI54" s="591"/>
      <c r="BJ54" s="591"/>
      <c r="BK54" s="591"/>
      <c r="BL54" s="591"/>
      <c r="BM54" s="591"/>
      <c r="BN54" s="591"/>
      <c r="BO54" s="591"/>
      <c r="BP54" s="591"/>
      <c r="BQ54" s="591"/>
      <c r="BR54" s="591"/>
      <c r="BS54" s="591"/>
      <c r="BT54" s="591"/>
      <c r="BU54" s="591"/>
      <c r="BV54" s="591"/>
      <c r="BW54" s="591"/>
      <c r="BX54" s="591"/>
      <c r="BY54" s="591"/>
      <c r="BZ54" s="591"/>
      <c r="CA54" s="591"/>
      <c r="CB54" s="591"/>
      <c r="CC54" s="591"/>
      <c r="CD54" s="591"/>
      <c r="CE54" s="591"/>
      <c r="CF54" s="591"/>
      <c r="CG54" s="591"/>
      <c r="CH54" s="591"/>
      <c r="CI54" s="591"/>
      <c r="CJ54" s="591"/>
      <c r="CK54" s="591"/>
      <c r="CL54" s="591"/>
      <c r="CM54" s="591"/>
      <c r="CN54" s="591"/>
      <c r="CO54" s="591"/>
      <c r="CP54" s="591"/>
      <c r="CQ54" s="591"/>
      <c r="CR54" s="591"/>
      <c r="CS54" s="591"/>
      <c r="CT54" s="591"/>
      <c r="CU54" s="591"/>
      <c r="CV54" s="591"/>
      <c r="CW54" s="591"/>
      <c r="CX54" s="591"/>
      <c r="CY54" s="591"/>
      <c r="CZ54" s="591"/>
      <c r="DA54" s="591"/>
      <c r="DB54" s="591"/>
      <c r="DC54" s="591"/>
      <c r="DD54" s="591"/>
      <c r="DE54" s="591"/>
      <c r="DF54" s="591"/>
      <c r="DG54" s="591"/>
      <c r="DH54" s="591"/>
      <c r="DI54" s="591"/>
      <c r="DJ54" s="591"/>
      <c r="DK54" s="591"/>
      <c r="DL54" s="591"/>
      <c r="DM54" s="591"/>
      <c r="DN54" s="591"/>
      <c r="DO54" s="591"/>
      <c r="DP54" s="591"/>
      <c r="DQ54" s="591"/>
      <c r="DR54" s="591"/>
      <c r="DS54" s="591"/>
      <c r="DT54" s="591"/>
      <c r="DU54" s="591"/>
      <c r="DV54" s="591"/>
      <c r="DW54" s="591"/>
      <c r="DX54" s="591"/>
      <c r="DY54" s="591"/>
      <c r="DZ54" s="591"/>
      <c r="EA54" s="591"/>
      <c r="EB54" s="591"/>
      <c r="EC54" s="591"/>
      <c r="ED54" s="591"/>
      <c r="EE54" s="591"/>
      <c r="EF54" s="591"/>
      <c r="EG54" s="591"/>
      <c r="EH54" s="591"/>
      <c r="EI54" s="591"/>
      <c r="EJ54" s="591"/>
      <c r="EK54" s="591"/>
      <c r="EL54" s="591"/>
      <c r="EM54" s="591"/>
      <c r="EN54" s="591"/>
      <c r="EO54" s="591"/>
      <c r="EP54" s="591"/>
      <c r="EQ54" s="591"/>
      <c r="ER54" s="591"/>
      <c r="ES54" s="591"/>
      <c r="ET54" s="591"/>
      <c r="EU54" s="591"/>
      <c r="EV54" s="591"/>
      <c r="EW54" s="591"/>
      <c r="EX54" s="591"/>
      <c r="EY54" s="591"/>
      <c r="EZ54" s="591"/>
      <c r="FA54" s="591"/>
      <c r="FB54" s="591"/>
      <c r="FC54" s="591"/>
      <c r="FD54" s="591"/>
      <c r="FE54" s="591"/>
      <c r="FF54" s="591"/>
      <c r="FG54" s="591"/>
      <c r="FH54" s="591"/>
      <c r="FI54" s="591"/>
      <c r="FJ54" s="591"/>
      <c r="FK54" s="591"/>
      <c r="FL54" s="591"/>
      <c r="FM54" s="591"/>
      <c r="FN54" s="591"/>
      <c r="FO54" s="591"/>
      <c r="FP54" s="591"/>
      <c r="FQ54" s="591"/>
      <c r="FR54" s="591"/>
      <c r="FS54" s="591"/>
      <c r="FT54" s="591"/>
      <c r="FU54" s="591"/>
      <c r="FV54" s="591"/>
      <c r="FW54" s="591"/>
      <c r="FX54" s="591"/>
      <c r="FY54" s="591"/>
      <c r="FZ54" s="591"/>
      <c r="GA54" s="591"/>
      <c r="GB54" s="591"/>
      <c r="GC54" s="591"/>
      <c r="GD54" s="591"/>
      <c r="GE54" s="591"/>
      <c r="GF54" s="591"/>
      <c r="GG54" s="591"/>
      <c r="GH54" s="591"/>
      <c r="GI54" s="591"/>
      <c r="GJ54" s="591"/>
      <c r="GK54" s="591"/>
      <c r="GL54" s="591"/>
      <c r="GM54" s="591"/>
      <c r="GN54" s="591"/>
      <c r="GO54" s="591"/>
      <c r="GP54" s="591"/>
      <c r="GQ54" s="591"/>
      <c r="GR54" s="591"/>
      <c r="GS54" s="591"/>
      <c r="GT54" s="591"/>
      <c r="GU54" s="591"/>
      <c r="GV54" s="591"/>
      <c r="GW54" s="591"/>
      <c r="GX54" s="591"/>
      <c r="GY54" s="591"/>
      <c r="GZ54" s="591"/>
      <c r="HA54" s="591"/>
      <c r="HB54" s="591"/>
      <c r="HC54" s="591"/>
      <c r="HD54" s="591"/>
      <c r="HE54" s="591"/>
      <c r="HF54" s="591"/>
      <c r="HG54" s="591"/>
      <c r="HH54" s="591"/>
      <c r="HI54" s="591"/>
      <c r="HJ54" s="591"/>
      <c r="HK54" s="591"/>
      <c r="HL54" s="591"/>
      <c r="HM54" s="591"/>
      <c r="HN54" s="591"/>
      <c r="HO54" s="591"/>
      <c r="HP54" s="591"/>
      <c r="HQ54" s="591"/>
      <c r="HR54" s="591"/>
      <c r="HS54" s="591"/>
      <c r="HT54" s="591"/>
      <c r="HU54" s="591"/>
      <c r="HV54" s="591"/>
      <c r="HW54" s="591"/>
      <c r="HX54" s="591"/>
      <c r="HY54" s="591"/>
      <c r="HZ54" s="591"/>
      <c r="IA54" s="591"/>
      <c r="IB54" s="591"/>
      <c r="IC54" s="591"/>
      <c r="ID54" s="591"/>
      <c r="IE54" s="591"/>
      <c r="IF54" s="591"/>
      <c r="IG54" s="591"/>
      <c r="IH54" s="591"/>
      <c r="II54" s="591"/>
      <c r="IJ54" s="591"/>
      <c r="IK54" s="591"/>
      <c r="IL54" s="591"/>
      <c r="IM54" s="591"/>
      <c r="IN54" s="591"/>
      <c r="IO54" s="591"/>
      <c r="IP54" s="591"/>
      <c r="IQ54" s="591"/>
      <c r="IR54" s="591"/>
      <c r="IS54" s="591"/>
      <c r="IT54" s="591"/>
      <c r="IU54" s="591"/>
      <c r="IV54" s="591"/>
    </row>
    <row r="55" spans="1:256" ht="18" customHeight="1" x14ac:dyDescent="0.4">
      <c r="A55" s="835">
        <v>43009</v>
      </c>
      <c r="B55" s="835"/>
      <c r="C55" s="836">
        <v>43009</v>
      </c>
      <c r="D55" s="836"/>
      <c r="E55" s="836"/>
      <c r="F55" s="365"/>
      <c r="G55" s="833">
        <v>1322194</v>
      </c>
      <c r="H55" s="834"/>
      <c r="I55" s="834"/>
      <c r="J55" s="834"/>
      <c r="K55" s="834"/>
      <c r="L55" s="834"/>
      <c r="M55" s="834"/>
      <c r="N55" s="834"/>
      <c r="O55" s="834"/>
      <c r="P55" s="834"/>
      <c r="Q55" s="834">
        <v>9856</v>
      </c>
      <c r="R55" s="834"/>
      <c r="S55" s="834"/>
      <c r="T55" s="834"/>
      <c r="U55" s="834"/>
      <c r="V55" s="834"/>
      <c r="W55" s="834"/>
      <c r="X55" s="834"/>
      <c r="Y55" s="834"/>
      <c r="Z55" s="817">
        <v>1264829</v>
      </c>
      <c r="AA55" s="817"/>
      <c r="AB55" s="817"/>
      <c r="AC55" s="817"/>
      <c r="AD55" s="817"/>
      <c r="AE55" s="817"/>
      <c r="AF55" s="817"/>
      <c r="AG55" s="817"/>
      <c r="AH55" s="817"/>
      <c r="AI55" s="816" t="s">
        <v>118</v>
      </c>
      <c r="AJ55" s="816"/>
      <c r="AK55" s="816"/>
      <c r="AL55" s="816"/>
      <c r="AM55" s="816"/>
      <c r="AN55" s="816"/>
      <c r="AO55" s="816"/>
      <c r="AP55" s="816"/>
      <c r="AQ55" s="816"/>
      <c r="AR55" s="817">
        <v>47509</v>
      </c>
      <c r="AS55" s="817"/>
      <c r="AT55" s="817"/>
      <c r="AU55" s="817"/>
      <c r="AV55" s="817"/>
      <c r="AW55" s="817"/>
      <c r="AX55" s="817"/>
      <c r="AY55" s="817"/>
      <c r="AZ55" s="817"/>
      <c r="BA55" s="591"/>
      <c r="BB55" s="591"/>
      <c r="BC55" s="591"/>
      <c r="BD55" s="591"/>
      <c r="BE55" s="591"/>
      <c r="BF55" s="591"/>
      <c r="BG55" s="591"/>
      <c r="BH55" s="591"/>
      <c r="BI55" s="591"/>
      <c r="BJ55" s="591"/>
      <c r="BK55" s="591"/>
      <c r="BL55" s="591"/>
      <c r="BM55" s="591"/>
      <c r="BN55" s="591"/>
      <c r="BO55" s="591"/>
      <c r="BP55" s="591"/>
      <c r="BQ55" s="591"/>
      <c r="BR55" s="591"/>
      <c r="BS55" s="591"/>
      <c r="BT55" s="591"/>
      <c r="BU55" s="591"/>
      <c r="BV55" s="591"/>
      <c r="BW55" s="591"/>
      <c r="BX55" s="591"/>
      <c r="BY55" s="591"/>
      <c r="BZ55" s="591"/>
      <c r="CA55" s="591"/>
      <c r="CB55" s="591"/>
      <c r="CC55" s="591"/>
      <c r="CD55" s="591"/>
      <c r="CE55" s="591"/>
      <c r="CF55" s="591"/>
      <c r="CG55" s="591"/>
      <c r="CH55" s="591"/>
      <c r="CI55" s="591"/>
      <c r="CJ55" s="591"/>
      <c r="CK55" s="591"/>
      <c r="CL55" s="591"/>
      <c r="CM55" s="591"/>
      <c r="CN55" s="591"/>
      <c r="CO55" s="591"/>
      <c r="CP55" s="591"/>
      <c r="CQ55" s="591"/>
      <c r="CR55" s="591"/>
      <c r="CS55" s="591"/>
      <c r="CT55" s="591"/>
      <c r="CU55" s="591"/>
      <c r="CV55" s="591"/>
      <c r="CW55" s="591"/>
      <c r="CX55" s="591"/>
      <c r="CY55" s="591"/>
      <c r="CZ55" s="591"/>
      <c r="DA55" s="591"/>
      <c r="DB55" s="591"/>
      <c r="DC55" s="591"/>
      <c r="DD55" s="591"/>
      <c r="DE55" s="591"/>
      <c r="DF55" s="591"/>
      <c r="DG55" s="591"/>
      <c r="DH55" s="591"/>
      <c r="DI55" s="591"/>
      <c r="DJ55" s="591"/>
      <c r="DK55" s="591"/>
      <c r="DL55" s="591"/>
      <c r="DM55" s="591"/>
      <c r="DN55" s="591"/>
      <c r="DO55" s="591"/>
      <c r="DP55" s="591"/>
      <c r="DQ55" s="591"/>
      <c r="DR55" s="591"/>
      <c r="DS55" s="591"/>
      <c r="DT55" s="591"/>
      <c r="DU55" s="591"/>
      <c r="DV55" s="591"/>
      <c r="DW55" s="591"/>
      <c r="DX55" s="591"/>
      <c r="DY55" s="591"/>
      <c r="DZ55" s="591"/>
      <c r="EA55" s="591"/>
      <c r="EB55" s="591"/>
      <c r="EC55" s="591"/>
      <c r="ED55" s="591"/>
      <c r="EE55" s="591"/>
      <c r="EF55" s="591"/>
      <c r="EG55" s="591"/>
      <c r="EH55" s="591"/>
      <c r="EI55" s="591"/>
      <c r="EJ55" s="591"/>
      <c r="EK55" s="591"/>
      <c r="EL55" s="591"/>
      <c r="EM55" s="591"/>
      <c r="EN55" s="591"/>
      <c r="EO55" s="591"/>
      <c r="EP55" s="591"/>
      <c r="EQ55" s="591"/>
      <c r="ER55" s="591"/>
      <c r="ES55" s="591"/>
      <c r="ET55" s="591"/>
      <c r="EU55" s="591"/>
      <c r="EV55" s="591"/>
      <c r="EW55" s="591"/>
      <c r="EX55" s="591"/>
      <c r="EY55" s="591"/>
      <c r="EZ55" s="591"/>
      <c r="FA55" s="591"/>
      <c r="FB55" s="591"/>
      <c r="FC55" s="591"/>
      <c r="FD55" s="591"/>
      <c r="FE55" s="591"/>
      <c r="FF55" s="591"/>
      <c r="FG55" s="591"/>
      <c r="FH55" s="591"/>
      <c r="FI55" s="591"/>
      <c r="FJ55" s="591"/>
      <c r="FK55" s="591"/>
      <c r="FL55" s="591"/>
      <c r="FM55" s="591"/>
      <c r="FN55" s="591"/>
      <c r="FO55" s="591"/>
      <c r="FP55" s="591"/>
      <c r="FQ55" s="591"/>
      <c r="FR55" s="591"/>
      <c r="FS55" s="591"/>
      <c r="FT55" s="591"/>
      <c r="FU55" s="591"/>
      <c r="FV55" s="591"/>
      <c r="FW55" s="591"/>
      <c r="FX55" s="591"/>
      <c r="FY55" s="591"/>
      <c r="FZ55" s="591"/>
      <c r="GA55" s="591"/>
      <c r="GB55" s="591"/>
      <c r="GC55" s="591"/>
      <c r="GD55" s="591"/>
      <c r="GE55" s="591"/>
      <c r="GF55" s="591"/>
      <c r="GG55" s="591"/>
      <c r="GH55" s="591"/>
      <c r="GI55" s="591"/>
      <c r="GJ55" s="591"/>
      <c r="GK55" s="591"/>
      <c r="GL55" s="591"/>
      <c r="GM55" s="591"/>
      <c r="GN55" s="591"/>
      <c r="GO55" s="591"/>
      <c r="GP55" s="591"/>
      <c r="GQ55" s="591"/>
      <c r="GR55" s="591"/>
      <c r="GS55" s="591"/>
      <c r="GT55" s="591"/>
      <c r="GU55" s="591"/>
      <c r="GV55" s="591"/>
      <c r="GW55" s="591"/>
      <c r="GX55" s="591"/>
      <c r="GY55" s="591"/>
      <c r="GZ55" s="591"/>
      <c r="HA55" s="591"/>
      <c r="HB55" s="591"/>
      <c r="HC55" s="591"/>
      <c r="HD55" s="591"/>
      <c r="HE55" s="591"/>
      <c r="HF55" s="591"/>
      <c r="HG55" s="591"/>
      <c r="HH55" s="591"/>
      <c r="HI55" s="591"/>
      <c r="HJ55" s="591"/>
      <c r="HK55" s="591"/>
      <c r="HL55" s="591"/>
      <c r="HM55" s="591"/>
      <c r="HN55" s="591"/>
      <c r="HO55" s="591"/>
      <c r="HP55" s="591"/>
      <c r="HQ55" s="591"/>
      <c r="HR55" s="591"/>
      <c r="HS55" s="591"/>
      <c r="HT55" s="591"/>
      <c r="HU55" s="591"/>
      <c r="HV55" s="591"/>
      <c r="HW55" s="591"/>
      <c r="HX55" s="591"/>
      <c r="HY55" s="591"/>
      <c r="HZ55" s="591"/>
      <c r="IA55" s="591"/>
      <c r="IB55" s="591"/>
      <c r="IC55" s="591"/>
      <c r="ID55" s="591"/>
      <c r="IE55" s="591"/>
      <c r="IF55" s="591"/>
      <c r="IG55" s="591"/>
      <c r="IH55" s="591"/>
      <c r="II55" s="591"/>
      <c r="IJ55" s="591"/>
      <c r="IK55" s="591"/>
      <c r="IL55" s="591"/>
      <c r="IM55" s="591"/>
      <c r="IN55" s="591"/>
      <c r="IO55" s="591"/>
      <c r="IP55" s="591"/>
      <c r="IQ55" s="591"/>
      <c r="IR55" s="591"/>
      <c r="IS55" s="591"/>
      <c r="IT55" s="591"/>
      <c r="IU55" s="591"/>
      <c r="IV55" s="591"/>
    </row>
    <row r="56" spans="1:256" ht="18" customHeight="1" x14ac:dyDescent="0.4">
      <c r="A56" s="835">
        <v>43040</v>
      </c>
      <c r="B56" s="835"/>
      <c r="C56" s="836">
        <v>43040</v>
      </c>
      <c r="D56" s="836"/>
      <c r="E56" s="836"/>
      <c r="F56" s="365"/>
      <c r="G56" s="833">
        <v>1673674</v>
      </c>
      <c r="H56" s="834"/>
      <c r="I56" s="834"/>
      <c r="J56" s="834"/>
      <c r="K56" s="834"/>
      <c r="L56" s="834"/>
      <c r="M56" s="834"/>
      <c r="N56" s="834"/>
      <c r="O56" s="834"/>
      <c r="P56" s="834"/>
      <c r="Q56" s="834">
        <v>1677</v>
      </c>
      <c r="R56" s="834"/>
      <c r="S56" s="834"/>
      <c r="T56" s="834"/>
      <c r="U56" s="834"/>
      <c r="V56" s="834"/>
      <c r="W56" s="834"/>
      <c r="X56" s="834"/>
      <c r="Y56" s="834"/>
      <c r="Z56" s="817">
        <v>1625110</v>
      </c>
      <c r="AA56" s="817"/>
      <c r="AB56" s="817"/>
      <c r="AC56" s="817"/>
      <c r="AD56" s="817"/>
      <c r="AE56" s="817"/>
      <c r="AF56" s="817"/>
      <c r="AG56" s="817"/>
      <c r="AH56" s="817"/>
      <c r="AI56" s="816" t="s">
        <v>118</v>
      </c>
      <c r="AJ56" s="816"/>
      <c r="AK56" s="816"/>
      <c r="AL56" s="816"/>
      <c r="AM56" s="816"/>
      <c r="AN56" s="816"/>
      <c r="AO56" s="816"/>
      <c r="AP56" s="816"/>
      <c r="AQ56" s="816"/>
      <c r="AR56" s="817">
        <v>46887</v>
      </c>
      <c r="AS56" s="817"/>
      <c r="AT56" s="817"/>
      <c r="AU56" s="817"/>
      <c r="AV56" s="817"/>
      <c r="AW56" s="817"/>
      <c r="AX56" s="817"/>
      <c r="AY56" s="817"/>
      <c r="AZ56" s="817"/>
      <c r="BA56" s="591"/>
      <c r="BB56" s="591"/>
      <c r="BC56" s="591"/>
      <c r="BD56" s="591"/>
      <c r="BE56" s="591"/>
      <c r="BF56" s="591"/>
      <c r="BG56" s="591"/>
      <c r="BH56" s="591"/>
      <c r="BI56" s="591"/>
      <c r="BJ56" s="591"/>
      <c r="BK56" s="591"/>
      <c r="BL56" s="591"/>
      <c r="BM56" s="591"/>
      <c r="BN56" s="591"/>
      <c r="BO56" s="591"/>
      <c r="BP56" s="591"/>
      <c r="BQ56" s="591"/>
      <c r="BR56" s="591"/>
      <c r="BS56" s="591"/>
      <c r="BT56" s="591"/>
      <c r="BU56" s="591"/>
      <c r="BV56" s="591"/>
      <c r="BW56" s="591"/>
      <c r="BX56" s="591"/>
      <c r="BY56" s="591"/>
      <c r="BZ56" s="591"/>
      <c r="CA56" s="591"/>
      <c r="CB56" s="591"/>
      <c r="CC56" s="591"/>
      <c r="CD56" s="591"/>
      <c r="CE56" s="591"/>
      <c r="CF56" s="591"/>
      <c r="CG56" s="591"/>
      <c r="CH56" s="591"/>
      <c r="CI56" s="591"/>
      <c r="CJ56" s="591"/>
      <c r="CK56" s="591"/>
      <c r="CL56" s="591"/>
      <c r="CM56" s="591"/>
      <c r="CN56" s="591"/>
      <c r="CO56" s="591"/>
      <c r="CP56" s="591"/>
      <c r="CQ56" s="591"/>
      <c r="CR56" s="591"/>
      <c r="CS56" s="591"/>
      <c r="CT56" s="591"/>
      <c r="CU56" s="591"/>
      <c r="CV56" s="591"/>
      <c r="CW56" s="591"/>
      <c r="CX56" s="591"/>
      <c r="CY56" s="591"/>
      <c r="CZ56" s="591"/>
      <c r="DA56" s="591"/>
      <c r="DB56" s="591"/>
      <c r="DC56" s="591"/>
      <c r="DD56" s="591"/>
      <c r="DE56" s="591"/>
      <c r="DF56" s="591"/>
      <c r="DG56" s="591"/>
      <c r="DH56" s="591"/>
      <c r="DI56" s="591"/>
      <c r="DJ56" s="591"/>
      <c r="DK56" s="591"/>
      <c r="DL56" s="591"/>
      <c r="DM56" s="591"/>
      <c r="DN56" s="591"/>
      <c r="DO56" s="591"/>
      <c r="DP56" s="591"/>
      <c r="DQ56" s="591"/>
      <c r="DR56" s="591"/>
      <c r="DS56" s="591"/>
      <c r="DT56" s="591"/>
      <c r="DU56" s="591"/>
      <c r="DV56" s="591"/>
      <c r="DW56" s="591"/>
      <c r="DX56" s="591"/>
      <c r="DY56" s="591"/>
      <c r="DZ56" s="591"/>
      <c r="EA56" s="591"/>
      <c r="EB56" s="591"/>
      <c r="EC56" s="591"/>
      <c r="ED56" s="591"/>
      <c r="EE56" s="591"/>
      <c r="EF56" s="591"/>
      <c r="EG56" s="591"/>
      <c r="EH56" s="591"/>
      <c r="EI56" s="591"/>
      <c r="EJ56" s="591"/>
      <c r="EK56" s="591"/>
      <c r="EL56" s="591"/>
      <c r="EM56" s="591"/>
      <c r="EN56" s="591"/>
      <c r="EO56" s="591"/>
      <c r="EP56" s="591"/>
      <c r="EQ56" s="591"/>
      <c r="ER56" s="591"/>
      <c r="ES56" s="591"/>
      <c r="ET56" s="591"/>
      <c r="EU56" s="591"/>
      <c r="EV56" s="591"/>
      <c r="EW56" s="591"/>
      <c r="EX56" s="591"/>
      <c r="EY56" s="591"/>
      <c r="EZ56" s="591"/>
      <c r="FA56" s="591"/>
      <c r="FB56" s="591"/>
      <c r="FC56" s="591"/>
      <c r="FD56" s="591"/>
      <c r="FE56" s="591"/>
      <c r="FF56" s="591"/>
      <c r="FG56" s="591"/>
      <c r="FH56" s="591"/>
      <c r="FI56" s="591"/>
      <c r="FJ56" s="591"/>
      <c r="FK56" s="591"/>
      <c r="FL56" s="591"/>
      <c r="FM56" s="591"/>
      <c r="FN56" s="591"/>
      <c r="FO56" s="591"/>
      <c r="FP56" s="591"/>
      <c r="FQ56" s="591"/>
      <c r="FR56" s="591"/>
      <c r="FS56" s="591"/>
      <c r="FT56" s="591"/>
      <c r="FU56" s="591"/>
      <c r="FV56" s="591"/>
      <c r="FW56" s="591"/>
      <c r="FX56" s="591"/>
      <c r="FY56" s="591"/>
      <c r="FZ56" s="591"/>
      <c r="GA56" s="591"/>
      <c r="GB56" s="591"/>
      <c r="GC56" s="591"/>
      <c r="GD56" s="591"/>
      <c r="GE56" s="591"/>
      <c r="GF56" s="591"/>
      <c r="GG56" s="591"/>
      <c r="GH56" s="591"/>
      <c r="GI56" s="591"/>
      <c r="GJ56" s="591"/>
      <c r="GK56" s="591"/>
      <c r="GL56" s="591"/>
      <c r="GM56" s="591"/>
      <c r="GN56" s="591"/>
      <c r="GO56" s="591"/>
      <c r="GP56" s="591"/>
      <c r="GQ56" s="591"/>
      <c r="GR56" s="591"/>
      <c r="GS56" s="591"/>
      <c r="GT56" s="591"/>
      <c r="GU56" s="591"/>
      <c r="GV56" s="591"/>
      <c r="GW56" s="591"/>
      <c r="GX56" s="591"/>
      <c r="GY56" s="591"/>
      <c r="GZ56" s="591"/>
      <c r="HA56" s="591"/>
      <c r="HB56" s="591"/>
      <c r="HC56" s="591"/>
      <c r="HD56" s="591"/>
      <c r="HE56" s="591"/>
      <c r="HF56" s="591"/>
      <c r="HG56" s="591"/>
      <c r="HH56" s="591"/>
      <c r="HI56" s="591"/>
      <c r="HJ56" s="591"/>
      <c r="HK56" s="591"/>
      <c r="HL56" s="591"/>
      <c r="HM56" s="591"/>
      <c r="HN56" s="591"/>
      <c r="HO56" s="591"/>
      <c r="HP56" s="591"/>
      <c r="HQ56" s="591"/>
      <c r="HR56" s="591"/>
      <c r="HS56" s="591"/>
      <c r="HT56" s="591"/>
      <c r="HU56" s="591"/>
      <c r="HV56" s="591"/>
      <c r="HW56" s="591"/>
      <c r="HX56" s="591"/>
      <c r="HY56" s="591"/>
      <c r="HZ56" s="591"/>
      <c r="IA56" s="591"/>
      <c r="IB56" s="591"/>
      <c r="IC56" s="591"/>
      <c r="ID56" s="591"/>
      <c r="IE56" s="591"/>
      <c r="IF56" s="591"/>
      <c r="IG56" s="591"/>
      <c r="IH56" s="591"/>
      <c r="II56" s="591"/>
      <c r="IJ56" s="591"/>
      <c r="IK56" s="591"/>
      <c r="IL56" s="591"/>
      <c r="IM56" s="591"/>
      <c r="IN56" s="591"/>
      <c r="IO56" s="591"/>
      <c r="IP56" s="591"/>
      <c r="IQ56" s="591"/>
      <c r="IR56" s="591"/>
      <c r="IS56" s="591"/>
      <c r="IT56" s="591"/>
      <c r="IU56" s="591"/>
      <c r="IV56" s="591"/>
    </row>
    <row r="57" spans="1:256" ht="18" customHeight="1" x14ac:dyDescent="0.4">
      <c r="A57" s="835">
        <v>43070</v>
      </c>
      <c r="B57" s="835"/>
      <c r="C57" s="836">
        <v>43070</v>
      </c>
      <c r="D57" s="836"/>
      <c r="E57" s="836"/>
      <c r="F57" s="365"/>
      <c r="G57" s="833">
        <v>2369628</v>
      </c>
      <c r="H57" s="834"/>
      <c r="I57" s="834"/>
      <c r="J57" s="834"/>
      <c r="K57" s="834"/>
      <c r="L57" s="834"/>
      <c r="M57" s="834"/>
      <c r="N57" s="834"/>
      <c r="O57" s="834"/>
      <c r="P57" s="834"/>
      <c r="Q57" s="834">
        <v>1493</v>
      </c>
      <c r="R57" s="834"/>
      <c r="S57" s="834"/>
      <c r="T57" s="834"/>
      <c r="U57" s="834"/>
      <c r="V57" s="834"/>
      <c r="W57" s="834"/>
      <c r="X57" s="834"/>
      <c r="Y57" s="834"/>
      <c r="Z57" s="817">
        <v>2324830</v>
      </c>
      <c r="AA57" s="817"/>
      <c r="AB57" s="817"/>
      <c r="AC57" s="817"/>
      <c r="AD57" s="817"/>
      <c r="AE57" s="817"/>
      <c r="AF57" s="817"/>
      <c r="AG57" s="817"/>
      <c r="AH57" s="817"/>
      <c r="AI57" s="816" t="s">
        <v>118</v>
      </c>
      <c r="AJ57" s="816"/>
      <c r="AK57" s="816"/>
      <c r="AL57" s="816"/>
      <c r="AM57" s="816"/>
      <c r="AN57" s="816"/>
      <c r="AO57" s="816"/>
      <c r="AP57" s="816"/>
      <c r="AQ57" s="816"/>
      <c r="AR57" s="817">
        <v>43305</v>
      </c>
      <c r="AS57" s="817"/>
      <c r="AT57" s="817"/>
      <c r="AU57" s="817"/>
      <c r="AV57" s="817"/>
      <c r="AW57" s="817"/>
      <c r="AX57" s="817"/>
      <c r="AY57" s="817"/>
      <c r="AZ57" s="817"/>
      <c r="BA57" s="591"/>
      <c r="BB57" s="591"/>
      <c r="BC57" s="591"/>
      <c r="BD57" s="591"/>
      <c r="BE57" s="591"/>
      <c r="BF57" s="591"/>
      <c r="BG57" s="591"/>
      <c r="BH57" s="591"/>
      <c r="BI57" s="591"/>
      <c r="BJ57" s="591"/>
      <c r="BK57" s="591"/>
      <c r="BL57" s="591"/>
      <c r="BM57" s="591"/>
      <c r="BN57" s="591"/>
      <c r="BO57" s="591"/>
      <c r="BP57" s="591"/>
      <c r="BQ57" s="591"/>
      <c r="BR57" s="591"/>
      <c r="BS57" s="591"/>
      <c r="BT57" s="591"/>
      <c r="BU57" s="591"/>
      <c r="BV57" s="591"/>
      <c r="BW57" s="591"/>
      <c r="BX57" s="591"/>
      <c r="BY57" s="591"/>
      <c r="BZ57" s="591"/>
      <c r="CA57" s="591"/>
      <c r="CB57" s="591"/>
      <c r="CC57" s="591"/>
      <c r="CD57" s="591"/>
      <c r="CE57" s="591"/>
      <c r="CF57" s="591"/>
      <c r="CG57" s="591"/>
      <c r="CH57" s="591"/>
      <c r="CI57" s="591"/>
      <c r="CJ57" s="591"/>
      <c r="CK57" s="591"/>
      <c r="CL57" s="591"/>
      <c r="CM57" s="591"/>
      <c r="CN57" s="591"/>
      <c r="CO57" s="591"/>
      <c r="CP57" s="591"/>
      <c r="CQ57" s="591"/>
      <c r="CR57" s="591"/>
      <c r="CS57" s="591"/>
      <c r="CT57" s="591"/>
      <c r="CU57" s="591"/>
      <c r="CV57" s="591"/>
      <c r="CW57" s="591"/>
      <c r="CX57" s="591"/>
      <c r="CY57" s="591"/>
      <c r="CZ57" s="591"/>
      <c r="DA57" s="591"/>
      <c r="DB57" s="591"/>
      <c r="DC57" s="591"/>
      <c r="DD57" s="591"/>
      <c r="DE57" s="591"/>
      <c r="DF57" s="591"/>
      <c r="DG57" s="591"/>
      <c r="DH57" s="591"/>
      <c r="DI57" s="591"/>
      <c r="DJ57" s="591"/>
      <c r="DK57" s="591"/>
      <c r="DL57" s="591"/>
      <c r="DM57" s="591"/>
      <c r="DN57" s="591"/>
      <c r="DO57" s="591"/>
      <c r="DP57" s="591"/>
      <c r="DQ57" s="591"/>
      <c r="DR57" s="591"/>
      <c r="DS57" s="591"/>
      <c r="DT57" s="591"/>
      <c r="DU57" s="591"/>
      <c r="DV57" s="591"/>
      <c r="DW57" s="591"/>
      <c r="DX57" s="591"/>
      <c r="DY57" s="591"/>
      <c r="DZ57" s="591"/>
      <c r="EA57" s="591"/>
      <c r="EB57" s="591"/>
      <c r="EC57" s="591"/>
      <c r="ED57" s="591"/>
      <c r="EE57" s="591"/>
      <c r="EF57" s="591"/>
      <c r="EG57" s="591"/>
      <c r="EH57" s="591"/>
      <c r="EI57" s="591"/>
      <c r="EJ57" s="591"/>
      <c r="EK57" s="591"/>
      <c r="EL57" s="591"/>
      <c r="EM57" s="591"/>
      <c r="EN57" s="591"/>
      <c r="EO57" s="591"/>
      <c r="EP57" s="591"/>
      <c r="EQ57" s="591"/>
      <c r="ER57" s="591"/>
      <c r="ES57" s="591"/>
      <c r="ET57" s="591"/>
      <c r="EU57" s="591"/>
      <c r="EV57" s="591"/>
      <c r="EW57" s="591"/>
      <c r="EX57" s="591"/>
      <c r="EY57" s="591"/>
      <c r="EZ57" s="591"/>
      <c r="FA57" s="591"/>
      <c r="FB57" s="591"/>
      <c r="FC57" s="591"/>
      <c r="FD57" s="591"/>
      <c r="FE57" s="591"/>
      <c r="FF57" s="591"/>
      <c r="FG57" s="591"/>
      <c r="FH57" s="591"/>
      <c r="FI57" s="591"/>
      <c r="FJ57" s="591"/>
      <c r="FK57" s="591"/>
      <c r="FL57" s="591"/>
      <c r="FM57" s="591"/>
      <c r="FN57" s="591"/>
      <c r="FO57" s="591"/>
      <c r="FP57" s="591"/>
      <c r="FQ57" s="591"/>
      <c r="FR57" s="591"/>
      <c r="FS57" s="591"/>
      <c r="FT57" s="591"/>
      <c r="FU57" s="591"/>
      <c r="FV57" s="591"/>
      <c r="FW57" s="591"/>
      <c r="FX57" s="591"/>
      <c r="FY57" s="591"/>
      <c r="FZ57" s="591"/>
      <c r="GA57" s="591"/>
      <c r="GB57" s="591"/>
      <c r="GC57" s="591"/>
      <c r="GD57" s="591"/>
      <c r="GE57" s="591"/>
      <c r="GF57" s="591"/>
      <c r="GG57" s="591"/>
      <c r="GH57" s="591"/>
      <c r="GI57" s="591"/>
      <c r="GJ57" s="591"/>
      <c r="GK57" s="591"/>
      <c r="GL57" s="591"/>
      <c r="GM57" s="591"/>
      <c r="GN57" s="591"/>
      <c r="GO57" s="591"/>
      <c r="GP57" s="591"/>
      <c r="GQ57" s="591"/>
      <c r="GR57" s="591"/>
      <c r="GS57" s="591"/>
      <c r="GT57" s="591"/>
      <c r="GU57" s="591"/>
      <c r="GV57" s="591"/>
      <c r="GW57" s="591"/>
      <c r="GX57" s="591"/>
      <c r="GY57" s="591"/>
      <c r="GZ57" s="591"/>
      <c r="HA57" s="591"/>
      <c r="HB57" s="591"/>
      <c r="HC57" s="591"/>
      <c r="HD57" s="591"/>
      <c r="HE57" s="591"/>
      <c r="HF57" s="591"/>
      <c r="HG57" s="591"/>
      <c r="HH57" s="591"/>
      <c r="HI57" s="591"/>
      <c r="HJ57" s="591"/>
      <c r="HK57" s="591"/>
      <c r="HL57" s="591"/>
      <c r="HM57" s="591"/>
      <c r="HN57" s="591"/>
      <c r="HO57" s="591"/>
      <c r="HP57" s="591"/>
      <c r="HQ57" s="591"/>
      <c r="HR57" s="591"/>
      <c r="HS57" s="591"/>
      <c r="HT57" s="591"/>
      <c r="HU57" s="591"/>
      <c r="HV57" s="591"/>
      <c r="HW57" s="591"/>
      <c r="HX57" s="591"/>
      <c r="HY57" s="591"/>
      <c r="HZ57" s="591"/>
      <c r="IA57" s="591"/>
      <c r="IB57" s="591"/>
      <c r="IC57" s="591"/>
      <c r="ID57" s="591"/>
      <c r="IE57" s="591"/>
      <c r="IF57" s="591"/>
      <c r="IG57" s="591"/>
      <c r="IH57" s="591"/>
      <c r="II57" s="591"/>
      <c r="IJ57" s="591"/>
      <c r="IK57" s="591"/>
      <c r="IL57" s="591"/>
      <c r="IM57" s="591"/>
      <c r="IN57" s="591"/>
      <c r="IO57" s="591"/>
      <c r="IP57" s="591"/>
      <c r="IQ57" s="591"/>
      <c r="IR57" s="591"/>
      <c r="IS57" s="591"/>
      <c r="IT57" s="591"/>
      <c r="IU57" s="591"/>
      <c r="IV57" s="591"/>
    </row>
    <row r="58" spans="1:256" ht="18" customHeight="1" x14ac:dyDescent="0.4">
      <c r="A58" s="835">
        <v>43101</v>
      </c>
      <c r="B58" s="835"/>
      <c r="C58" s="836">
        <v>43101</v>
      </c>
      <c r="D58" s="836"/>
      <c r="E58" s="836"/>
      <c r="F58" s="365"/>
      <c r="G58" s="833">
        <v>2067506</v>
      </c>
      <c r="H58" s="834"/>
      <c r="I58" s="834"/>
      <c r="J58" s="834"/>
      <c r="K58" s="834"/>
      <c r="L58" s="834"/>
      <c r="M58" s="834"/>
      <c r="N58" s="834"/>
      <c r="O58" s="834"/>
      <c r="P58" s="834"/>
      <c r="Q58" s="834">
        <v>2727</v>
      </c>
      <c r="R58" s="834"/>
      <c r="S58" s="834"/>
      <c r="T58" s="834"/>
      <c r="U58" s="834"/>
      <c r="V58" s="834"/>
      <c r="W58" s="834"/>
      <c r="X58" s="834"/>
      <c r="Y58" s="834"/>
      <c r="Z58" s="817">
        <v>2026058</v>
      </c>
      <c r="AA58" s="817"/>
      <c r="AB58" s="817"/>
      <c r="AC58" s="817"/>
      <c r="AD58" s="817"/>
      <c r="AE58" s="817"/>
      <c r="AF58" s="817"/>
      <c r="AG58" s="817"/>
      <c r="AH58" s="817"/>
      <c r="AI58" s="816" t="s">
        <v>118</v>
      </c>
      <c r="AJ58" s="816"/>
      <c r="AK58" s="816"/>
      <c r="AL58" s="816"/>
      <c r="AM58" s="816"/>
      <c r="AN58" s="816"/>
      <c r="AO58" s="816"/>
      <c r="AP58" s="816"/>
      <c r="AQ58" s="816"/>
      <c r="AR58" s="817">
        <v>38720</v>
      </c>
      <c r="AS58" s="817"/>
      <c r="AT58" s="817"/>
      <c r="AU58" s="817"/>
      <c r="AV58" s="817"/>
      <c r="AW58" s="817"/>
      <c r="AX58" s="817"/>
      <c r="AY58" s="817"/>
      <c r="AZ58" s="817"/>
      <c r="BA58" s="591"/>
      <c r="BB58" s="591"/>
      <c r="BC58" s="591"/>
      <c r="BD58" s="591"/>
      <c r="BE58" s="591"/>
      <c r="BF58" s="591"/>
      <c r="BG58" s="591"/>
      <c r="BH58" s="591"/>
      <c r="BI58" s="591"/>
      <c r="BJ58" s="591"/>
      <c r="BK58" s="591"/>
      <c r="BL58" s="591"/>
      <c r="BM58" s="591"/>
      <c r="BN58" s="591"/>
      <c r="BO58" s="591"/>
      <c r="BP58" s="591"/>
      <c r="BQ58" s="591"/>
      <c r="BR58" s="591"/>
      <c r="BS58" s="591"/>
      <c r="BT58" s="591"/>
      <c r="BU58" s="591"/>
      <c r="BV58" s="591"/>
      <c r="BW58" s="591"/>
      <c r="BX58" s="591"/>
      <c r="BY58" s="591"/>
      <c r="BZ58" s="591"/>
      <c r="CA58" s="591"/>
      <c r="CB58" s="591"/>
      <c r="CC58" s="591"/>
      <c r="CD58" s="591"/>
      <c r="CE58" s="591"/>
      <c r="CF58" s="591"/>
      <c r="CG58" s="591"/>
      <c r="CH58" s="591"/>
      <c r="CI58" s="591"/>
      <c r="CJ58" s="591"/>
      <c r="CK58" s="591"/>
      <c r="CL58" s="591"/>
      <c r="CM58" s="591"/>
      <c r="CN58" s="591"/>
      <c r="CO58" s="591"/>
      <c r="CP58" s="591"/>
      <c r="CQ58" s="591"/>
      <c r="CR58" s="591"/>
      <c r="CS58" s="591"/>
      <c r="CT58" s="591"/>
      <c r="CU58" s="591"/>
      <c r="CV58" s="591"/>
      <c r="CW58" s="591"/>
      <c r="CX58" s="591"/>
      <c r="CY58" s="591"/>
      <c r="CZ58" s="591"/>
      <c r="DA58" s="591"/>
      <c r="DB58" s="591"/>
      <c r="DC58" s="591"/>
      <c r="DD58" s="591"/>
      <c r="DE58" s="591"/>
      <c r="DF58" s="591"/>
      <c r="DG58" s="591"/>
      <c r="DH58" s="591"/>
      <c r="DI58" s="591"/>
      <c r="DJ58" s="591"/>
      <c r="DK58" s="591"/>
      <c r="DL58" s="591"/>
      <c r="DM58" s="591"/>
      <c r="DN58" s="591"/>
      <c r="DO58" s="591"/>
      <c r="DP58" s="591"/>
      <c r="DQ58" s="591"/>
      <c r="DR58" s="591"/>
      <c r="DS58" s="591"/>
      <c r="DT58" s="591"/>
      <c r="DU58" s="591"/>
      <c r="DV58" s="591"/>
      <c r="DW58" s="591"/>
      <c r="DX58" s="591"/>
      <c r="DY58" s="591"/>
      <c r="DZ58" s="591"/>
      <c r="EA58" s="591"/>
      <c r="EB58" s="591"/>
      <c r="EC58" s="591"/>
      <c r="ED58" s="591"/>
      <c r="EE58" s="591"/>
      <c r="EF58" s="591"/>
      <c r="EG58" s="591"/>
      <c r="EH58" s="591"/>
      <c r="EI58" s="591"/>
      <c r="EJ58" s="591"/>
      <c r="EK58" s="591"/>
      <c r="EL58" s="591"/>
      <c r="EM58" s="591"/>
      <c r="EN58" s="591"/>
      <c r="EO58" s="591"/>
      <c r="EP58" s="591"/>
      <c r="EQ58" s="591"/>
      <c r="ER58" s="591"/>
      <c r="ES58" s="591"/>
      <c r="ET58" s="591"/>
      <c r="EU58" s="591"/>
      <c r="EV58" s="591"/>
      <c r="EW58" s="591"/>
      <c r="EX58" s="591"/>
      <c r="EY58" s="591"/>
      <c r="EZ58" s="591"/>
      <c r="FA58" s="591"/>
      <c r="FB58" s="591"/>
      <c r="FC58" s="591"/>
      <c r="FD58" s="591"/>
      <c r="FE58" s="591"/>
      <c r="FF58" s="591"/>
      <c r="FG58" s="591"/>
      <c r="FH58" s="591"/>
      <c r="FI58" s="591"/>
      <c r="FJ58" s="591"/>
      <c r="FK58" s="591"/>
      <c r="FL58" s="591"/>
      <c r="FM58" s="591"/>
      <c r="FN58" s="591"/>
      <c r="FO58" s="591"/>
      <c r="FP58" s="591"/>
      <c r="FQ58" s="591"/>
      <c r="FR58" s="591"/>
      <c r="FS58" s="591"/>
      <c r="FT58" s="591"/>
      <c r="FU58" s="591"/>
      <c r="FV58" s="591"/>
      <c r="FW58" s="591"/>
      <c r="FX58" s="591"/>
      <c r="FY58" s="591"/>
      <c r="FZ58" s="591"/>
      <c r="GA58" s="591"/>
      <c r="GB58" s="591"/>
      <c r="GC58" s="591"/>
      <c r="GD58" s="591"/>
      <c r="GE58" s="591"/>
      <c r="GF58" s="591"/>
      <c r="GG58" s="591"/>
      <c r="GH58" s="591"/>
      <c r="GI58" s="591"/>
      <c r="GJ58" s="591"/>
      <c r="GK58" s="591"/>
      <c r="GL58" s="591"/>
      <c r="GM58" s="591"/>
      <c r="GN58" s="591"/>
      <c r="GO58" s="591"/>
      <c r="GP58" s="591"/>
      <c r="GQ58" s="591"/>
      <c r="GR58" s="591"/>
      <c r="GS58" s="591"/>
      <c r="GT58" s="591"/>
      <c r="GU58" s="591"/>
      <c r="GV58" s="591"/>
      <c r="GW58" s="591"/>
      <c r="GX58" s="591"/>
      <c r="GY58" s="591"/>
      <c r="GZ58" s="591"/>
      <c r="HA58" s="591"/>
      <c r="HB58" s="591"/>
      <c r="HC58" s="591"/>
      <c r="HD58" s="591"/>
      <c r="HE58" s="591"/>
      <c r="HF58" s="591"/>
      <c r="HG58" s="591"/>
      <c r="HH58" s="591"/>
      <c r="HI58" s="591"/>
      <c r="HJ58" s="591"/>
      <c r="HK58" s="591"/>
      <c r="HL58" s="591"/>
      <c r="HM58" s="591"/>
      <c r="HN58" s="591"/>
      <c r="HO58" s="591"/>
      <c r="HP58" s="591"/>
      <c r="HQ58" s="591"/>
      <c r="HR58" s="591"/>
      <c r="HS58" s="591"/>
      <c r="HT58" s="591"/>
      <c r="HU58" s="591"/>
      <c r="HV58" s="591"/>
      <c r="HW58" s="591"/>
      <c r="HX58" s="591"/>
      <c r="HY58" s="591"/>
      <c r="HZ58" s="591"/>
      <c r="IA58" s="591"/>
      <c r="IB58" s="591"/>
      <c r="IC58" s="591"/>
      <c r="ID58" s="591"/>
      <c r="IE58" s="591"/>
      <c r="IF58" s="591"/>
      <c r="IG58" s="591"/>
      <c r="IH58" s="591"/>
      <c r="II58" s="591"/>
      <c r="IJ58" s="591"/>
      <c r="IK58" s="591"/>
      <c r="IL58" s="591"/>
      <c r="IM58" s="591"/>
      <c r="IN58" s="591"/>
      <c r="IO58" s="591"/>
      <c r="IP58" s="591"/>
      <c r="IQ58" s="591"/>
      <c r="IR58" s="591"/>
      <c r="IS58" s="591"/>
      <c r="IT58" s="591"/>
      <c r="IU58" s="591"/>
      <c r="IV58" s="591"/>
    </row>
    <row r="59" spans="1:256" ht="18" customHeight="1" thickBot="1" x14ac:dyDescent="0.45">
      <c r="A59" s="371"/>
      <c r="B59" s="371"/>
      <c r="C59" s="371"/>
      <c r="D59" s="371"/>
      <c r="E59" s="371"/>
      <c r="F59" s="371"/>
      <c r="G59" s="372"/>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1"/>
      <c r="AY59" s="371"/>
      <c r="AZ59" s="371"/>
      <c r="BA59" s="591"/>
      <c r="BB59" s="591"/>
      <c r="BC59" s="591"/>
      <c r="BD59" s="591"/>
      <c r="BE59" s="591"/>
      <c r="BF59" s="591"/>
      <c r="BG59" s="591"/>
      <c r="BH59" s="591"/>
      <c r="BI59" s="591"/>
      <c r="BJ59" s="591"/>
      <c r="BK59" s="591"/>
      <c r="BL59" s="591"/>
      <c r="BM59" s="591"/>
      <c r="BN59" s="591"/>
      <c r="BO59" s="591"/>
      <c r="BP59" s="591"/>
      <c r="BQ59" s="591"/>
      <c r="BR59" s="591"/>
      <c r="BS59" s="591"/>
      <c r="BT59" s="591"/>
      <c r="BU59" s="591"/>
      <c r="BV59" s="591"/>
      <c r="BW59" s="591"/>
      <c r="BX59" s="591"/>
      <c r="BY59" s="591"/>
      <c r="BZ59" s="591"/>
      <c r="CA59" s="591"/>
      <c r="CB59" s="591"/>
      <c r="CC59" s="591"/>
      <c r="CD59" s="591"/>
      <c r="CE59" s="591"/>
      <c r="CF59" s="591"/>
      <c r="CG59" s="591"/>
      <c r="CH59" s="591"/>
      <c r="CI59" s="591"/>
      <c r="CJ59" s="591"/>
      <c r="CK59" s="591"/>
      <c r="CL59" s="591"/>
      <c r="CM59" s="591"/>
      <c r="CN59" s="591"/>
      <c r="CO59" s="591"/>
      <c r="CP59" s="591"/>
      <c r="CQ59" s="591"/>
      <c r="CR59" s="591"/>
      <c r="CS59" s="591"/>
      <c r="CT59" s="591"/>
      <c r="CU59" s="591"/>
      <c r="CV59" s="591"/>
      <c r="CW59" s="591"/>
      <c r="CX59" s="591"/>
      <c r="CY59" s="591"/>
      <c r="CZ59" s="591"/>
      <c r="DA59" s="591"/>
      <c r="DB59" s="591"/>
      <c r="DC59" s="591"/>
      <c r="DD59" s="591"/>
      <c r="DE59" s="591"/>
      <c r="DF59" s="591"/>
      <c r="DG59" s="591"/>
      <c r="DH59" s="591"/>
      <c r="DI59" s="591"/>
      <c r="DJ59" s="591"/>
      <c r="DK59" s="591"/>
      <c r="DL59" s="591"/>
      <c r="DM59" s="591"/>
      <c r="DN59" s="591"/>
      <c r="DO59" s="591"/>
      <c r="DP59" s="591"/>
      <c r="DQ59" s="591"/>
      <c r="DR59" s="591"/>
      <c r="DS59" s="591"/>
      <c r="DT59" s="591"/>
      <c r="DU59" s="591"/>
      <c r="DV59" s="591"/>
      <c r="DW59" s="591"/>
      <c r="DX59" s="591"/>
      <c r="DY59" s="591"/>
      <c r="DZ59" s="591"/>
      <c r="EA59" s="591"/>
      <c r="EB59" s="591"/>
      <c r="EC59" s="591"/>
      <c r="ED59" s="591"/>
      <c r="EE59" s="591"/>
      <c r="EF59" s="591"/>
      <c r="EG59" s="591"/>
      <c r="EH59" s="591"/>
      <c r="EI59" s="591"/>
      <c r="EJ59" s="591"/>
      <c r="EK59" s="591"/>
      <c r="EL59" s="591"/>
      <c r="EM59" s="591"/>
      <c r="EN59" s="591"/>
      <c r="EO59" s="591"/>
      <c r="EP59" s="591"/>
      <c r="EQ59" s="591"/>
      <c r="ER59" s="591"/>
      <c r="ES59" s="591"/>
      <c r="ET59" s="591"/>
      <c r="EU59" s="591"/>
      <c r="EV59" s="591"/>
      <c r="EW59" s="591"/>
      <c r="EX59" s="591"/>
      <c r="EY59" s="591"/>
      <c r="EZ59" s="591"/>
      <c r="FA59" s="591"/>
      <c r="FB59" s="591"/>
      <c r="FC59" s="591"/>
      <c r="FD59" s="591"/>
      <c r="FE59" s="591"/>
      <c r="FF59" s="591"/>
      <c r="FG59" s="591"/>
      <c r="FH59" s="591"/>
      <c r="FI59" s="591"/>
      <c r="FJ59" s="591"/>
      <c r="FK59" s="591"/>
      <c r="FL59" s="591"/>
      <c r="FM59" s="591"/>
      <c r="FN59" s="591"/>
      <c r="FO59" s="591"/>
      <c r="FP59" s="591"/>
      <c r="FQ59" s="591"/>
      <c r="FR59" s="591"/>
      <c r="FS59" s="591"/>
      <c r="FT59" s="591"/>
      <c r="FU59" s="591"/>
      <c r="FV59" s="591"/>
      <c r="FW59" s="591"/>
      <c r="FX59" s="591"/>
      <c r="FY59" s="591"/>
      <c r="FZ59" s="591"/>
      <c r="GA59" s="591"/>
      <c r="GB59" s="591"/>
      <c r="GC59" s="591"/>
      <c r="GD59" s="591"/>
      <c r="GE59" s="591"/>
      <c r="GF59" s="591"/>
      <c r="GG59" s="591"/>
      <c r="GH59" s="591"/>
      <c r="GI59" s="591"/>
      <c r="GJ59" s="591"/>
      <c r="GK59" s="591"/>
      <c r="GL59" s="591"/>
      <c r="GM59" s="591"/>
      <c r="GN59" s="591"/>
      <c r="GO59" s="591"/>
      <c r="GP59" s="591"/>
      <c r="GQ59" s="591"/>
      <c r="GR59" s="591"/>
      <c r="GS59" s="591"/>
      <c r="GT59" s="591"/>
      <c r="GU59" s="591"/>
      <c r="GV59" s="591"/>
      <c r="GW59" s="591"/>
      <c r="GX59" s="591"/>
      <c r="GY59" s="591"/>
      <c r="GZ59" s="591"/>
      <c r="HA59" s="591"/>
      <c r="HB59" s="591"/>
      <c r="HC59" s="591"/>
      <c r="HD59" s="591"/>
      <c r="HE59" s="591"/>
      <c r="HF59" s="591"/>
      <c r="HG59" s="591"/>
      <c r="HH59" s="591"/>
      <c r="HI59" s="591"/>
      <c r="HJ59" s="591"/>
      <c r="HK59" s="591"/>
      <c r="HL59" s="591"/>
      <c r="HM59" s="591"/>
      <c r="HN59" s="591"/>
      <c r="HO59" s="591"/>
      <c r="HP59" s="591"/>
      <c r="HQ59" s="591"/>
      <c r="HR59" s="591"/>
      <c r="HS59" s="591"/>
      <c r="HT59" s="591"/>
      <c r="HU59" s="591"/>
      <c r="HV59" s="591"/>
      <c r="HW59" s="591"/>
      <c r="HX59" s="591"/>
      <c r="HY59" s="591"/>
      <c r="HZ59" s="591"/>
      <c r="IA59" s="591"/>
      <c r="IB59" s="591"/>
      <c r="IC59" s="591"/>
      <c r="ID59" s="591"/>
      <c r="IE59" s="591"/>
      <c r="IF59" s="591"/>
      <c r="IG59" s="591"/>
      <c r="IH59" s="591"/>
      <c r="II59" s="591"/>
      <c r="IJ59" s="591"/>
      <c r="IK59" s="591"/>
      <c r="IL59" s="591"/>
      <c r="IM59" s="591"/>
      <c r="IN59" s="591"/>
      <c r="IO59" s="591"/>
      <c r="IP59" s="591"/>
      <c r="IQ59" s="591"/>
      <c r="IR59" s="591"/>
      <c r="IS59" s="591"/>
      <c r="IT59" s="591"/>
      <c r="IU59" s="591"/>
      <c r="IV59" s="591"/>
    </row>
    <row r="60" spans="1:256" ht="18" customHeight="1" x14ac:dyDescent="0.4">
      <c r="A60" s="365" t="s">
        <v>422</v>
      </c>
      <c r="B60" s="591"/>
      <c r="C60" s="591"/>
      <c r="D60" s="591"/>
      <c r="E60" s="591"/>
      <c r="F60" s="591"/>
      <c r="G60" s="591"/>
      <c r="H60" s="591"/>
      <c r="I60" s="591"/>
      <c r="J60" s="591"/>
      <c r="K60" s="591"/>
      <c r="L60" s="591"/>
      <c r="M60" s="591"/>
      <c r="N60" s="591"/>
      <c r="O60" s="591"/>
      <c r="P60" s="591"/>
      <c r="Q60" s="591"/>
      <c r="R60" s="591"/>
      <c r="S60" s="591"/>
      <c r="T60" s="591"/>
      <c r="U60" s="591"/>
      <c r="V60" s="591"/>
      <c r="W60" s="591"/>
      <c r="X60" s="591"/>
      <c r="Y60" s="591"/>
      <c r="Z60" s="591"/>
      <c r="AA60" s="591"/>
      <c r="AB60" s="591"/>
      <c r="AC60" s="591"/>
      <c r="AD60" s="591"/>
      <c r="AE60" s="591"/>
      <c r="AF60" s="591"/>
      <c r="AG60" s="591"/>
      <c r="AH60" s="591"/>
      <c r="AI60" s="591"/>
      <c r="AJ60" s="591"/>
      <c r="AK60" s="591"/>
      <c r="AL60" s="591"/>
      <c r="AM60" s="591"/>
      <c r="AN60" s="591"/>
      <c r="AO60" s="591"/>
      <c r="AP60" s="591"/>
      <c r="AQ60" s="591"/>
      <c r="AR60" s="591"/>
      <c r="AS60" s="591"/>
      <c r="AT60" s="591"/>
      <c r="AU60" s="591"/>
      <c r="AV60" s="591"/>
      <c r="AW60" s="591"/>
      <c r="AX60" s="591"/>
      <c r="AY60" s="591"/>
      <c r="AZ60" s="591"/>
      <c r="BA60" s="591"/>
      <c r="BB60" s="591"/>
      <c r="BC60" s="591"/>
      <c r="BD60" s="591"/>
      <c r="BE60" s="591"/>
      <c r="BF60" s="591"/>
      <c r="BG60" s="591"/>
      <c r="BH60" s="591"/>
      <c r="BI60" s="591"/>
      <c r="BJ60" s="591"/>
      <c r="BK60" s="591"/>
      <c r="BL60" s="591"/>
      <c r="BM60" s="591"/>
      <c r="BN60" s="591"/>
      <c r="BO60" s="591"/>
      <c r="BP60" s="591"/>
      <c r="BQ60" s="591"/>
      <c r="BR60" s="591"/>
      <c r="BS60" s="591"/>
      <c r="BT60" s="591"/>
      <c r="BU60" s="591"/>
      <c r="BV60" s="591"/>
      <c r="BW60" s="591"/>
      <c r="BX60" s="591"/>
      <c r="BY60" s="591"/>
      <c r="BZ60" s="591"/>
      <c r="CA60" s="591"/>
      <c r="CB60" s="591"/>
      <c r="CC60" s="591"/>
      <c r="CD60" s="591"/>
      <c r="CE60" s="591"/>
      <c r="CF60" s="591"/>
      <c r="CG60" s="591"/>
      <c r="CH60" s="591"/>
      <c r="CI60" s="591"/>
      <c r="CJ60" s="591"/>
      <c r="CK60" s="591"/>
      <c r="CL60" s="591"/>
      <c r="CM60" s="591"/>
      <c r="CN60" s="591"/>
      <c r="CO60" s="591"/>
      <c r="CP60" s="591"/>
      <c r="CQ60" s="591"/>
      <c r="CR60" s="591"/>
      <c r="CS60" s="591"/>
      <c r="CT60" s="591"/>
      <c r="CU60" s="591"/>
      <c r="CV60" s="591"/>
      <c r="CW60" s="591"/>
      <c r="CX60" s="591"/>
      <c r="CY60" s="591"/>
      <c r="CZ60" s="591"/>
      <c r="DA60" s="591"/>
      <c r="DB60" s="591"/>
      <c r="DC60" s="591"/>
      <c r="DD60" s="591"/>
      <c r="DE60" s="591"/>
      <c r="DF60" s="591"/>
      <c r="DG60" s="591"/>
      <c r="DH60" s="591"/>
      <c r="DI60" s="591"/>
      <c r="DJ60" s="591"/>
      <c r="DK60" s="591"/>
      <c r="DL60" s="591"/>
      <c r="DM60" s="591"/>
      <c r="DN60" s="591"/>
      <c r="DO60" s="591"/>
      <c r="DP60" s="591"/>
      <c r="DQ60" s="591"/>
      <c r="DR60" s="591"/>
      <c r="DS60" s="591"/>
      <c r="DT60" s="591"/>
      <c r="DU60" s="591"/>
      <c r="DV60" s="591"/>
      <c r="DW60" s="591"/>
      <c r="DX60" s="591"/>
      <c r="DY60" s="591"/>
      <c r="DZ60" s="591"/>
      <c r="EA60" s="591"/>
      <c r="EB60" s="591"/>
      <c r="EC60" s="591"/>
      <c r="ED60" s="591"/>
      <c r="EE60" s="591"/>
      <c r="EF60" s="591"/>
      <c r="EG60" s="591"/>
      <c r="EH60" s="591"/>
      <c r="EI60" s="591"/>
      <c r="EJ60" s="591"/>
      <c r="EK60" s="591"/>
      <c r="EL60" s="591"/>
      <c r="EM60" s="591"/>
      <c r="EN60" s="591"/>
      <c r="EO60" s="591"/>
      <c r="EP60" s="591"/>
      <c r="EQ60" s="591"/>
      <c r="ER60" s="591"/>
      <c r="ES60" s="591"/>
      <c r="ET60" s="591"/>
      <c r="EU60" s="591"/>
      <c r="EV60" s="591"/>
      <c r="EW60" s="591"/>
      <c r="EX60" s="591"/>
      <c r="EY60" s="591"/>
      <c r="EZ60" s="591"/>
      <c r="FA60" s="591"/>
      <c r="FB60" s="591"/>
      <c r="FC60" s="591"/>
      <c r="FD60" s="591"/>
      <c r="FE60" s="591"/>
      <c r="FF60" s="591"/>
      <c r="FG60" s="591"/>
      <c r="FH60" s="591"/>
      <c r="FI60" s="591"/>
      <c r="FJ60" s="591"/>
      <c r="FK60" s="591"/>
      <c r="FL60" s="591"/>
      <c r="FM60" s="591"/>
      <c r="FN60" s="591"/>
      <c r="FO60" s="591"/>
      <c r="FP60" s="591"/>
      <c r="FQ60" s="591"/>
      <c r="FR60" s="591"/>
      <c r="FS60" s="591"/>
      <c r="FT60" s="591"/>
      <c r="FU60" s="591"/>
      <c r="FV60" s="591"/>
      <c r="FW60" s="591"/>
      <c r="FX60" s="591"/>
      <c r="FY60" s="591"/>
      <c r="FZ60" s="591"/>
      <c r="GA60" s="591"/>
      <c r="GB60" s="591"/>
      <c r="GC60" s="591"/>
      <c r="GD60" s="591"/>
      <c r="GE60" s="591"/>
      <c r="GF60" s="591"/>
      <c r="GG60" s="591"/>
      <c r="GH60" s="591"/>
      <c r="GI60" s="591"/>
      <c r="GJ60" s="591"/>
      <c r="GK60" s="591"/>
      <c r="GL60" s="591"/>
      <c r="GM60" s="591"/>
      <c r="GN60" s="591"/>
      <c r="GO60" s="591"/>
      <c r="GP60" s="591"/>
      <c r="GQ60" s="591"/>
      <c r="GR60" s="591"/>
      <c r="GS60" s="591"/>
      <c r="GT60" s="591"/>
      <c r="GU60" s="591"/>
      <c r="GV60" s="591"/>
      <c r="GW60" s="591"/>
      <c r="GX60" s="591"/>
      <c r="GY60" s="591"/>
      <c r="GZ60" s="591"/>
      <c r="HA60" s="591"/>
      <c r="HB60" s="591"/>
      <c r="HC60" s="591"/>
      <c r="HD60" s="591"/>
      <c r="HE60" s="591"/>
      <c r="HF60" s="591"/>
      <c r="HG60" s="591"/>
      <c r="HH60" s="591"/>
      <c r="HI60" s="591"/>
      <c r="HJ60" s="591"/>
      <c r="HK60" s="591"/>
      <c r="HL60" s="591"/>
      <c r="HM60" s="591"/>
      <c r="HN60" s="591"/>
      <c r="HO60" s="591"/>
      <c r="HP60" s="591"/>
      <c r="HQ60" s="591"/>
      <c r="HR60" s="591"/>
      <c r="HS60" s="591"/>
      <c r="HT60" s="591"/>
      <c r="HU60" s="591"/>
      <c r="HV60" s="591"/>
      <c r="HW60" s="591"/>
      <c r="HX60" s="591"/>
      <c r="HY60" s="591"/>
      <c r="HZ60" s="591"/>
      <c r="IA60" s="591"/>
      <c r="IB60" s="591"/>
      <c r="IC60" s="591"/>
      <c r="ID60" s="591"/>
      <c r="IE60" s="591"/>
      <c r="IF60" s="591"/>
      <c r="IG60" s="591"/>
      <c r="IH60" s="591"/>
      <c r="II60" s="591"/>
      <c r="IJ60" s="591"/>
      <c r="IK60" s="591"/>
      <c r="IL60" s="591"/>
      <c r="IM60" s="591"/>
      <c r="IN60" s="591"/>
      <c r="IO60" s="591"/>
      <c r="IP60" s="591"/>
      <c r="IQ60" s="591"/>
      <c r="IR60" s="591"/>
      <c r="IS60" s="591"/>
      <c r="IT60" s="591"/>
      <c r="IU60" s="591"/>
      <c r="IV60" s="591"/>
    </row>
    <row r="61" spans="1:256" ht="18" customHeight="1" x14ac:dyDescent="0.4">
      <c r="A61" s="365" t="s">
        <v>430</v>
      </c>
      <c r="B61" s="596"/>
      <c r="C61" s="596"/>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6"/>
      <c r="AK61" s="596"/>
      <c r="AL61" s="596"/>
      <c r="AM61" s="596"/>
      <c r="AN61" s="596"/>
      <c r="AO61" s="596"/>
      <c r="AP61" s="596"/>
      <c r="AQ61" s="596"/>
      <c r="AR61" s="596"/>
      <c r="AS61" s="596"/>
      <c r="AT61" s="596"/>
      <c r="AU61" s="596"/>
      <c r="AV61" s="596"/>
      <c r="AW61" s="596"/>
      <c r="AX61" s="596"/>
      <c r="AY61" s="596"/>
      <c r="AZ61" s="596"/>
      <c r="BA61" s="591"/>
      <c r="BB61" s="591"/>
      <c r="BC61" s="591"/>
      <c r="BD61" s="591"/>
      <c r="BE61" s="591"/>
      <c r="BF61" s="591"/>
      <c r="BG61" s="591"/>
      <c r="BH61" s="591"/>
      <c r="BI61" s="591"/>
      <c r="BJ61" s="591"/>
      <c r="BK61" s="591"/>
      <c r="BL61" s="591"/>
      <c r="BM61" s="591"/>
      <c r="BN61" s="591"/>
      <c r="BO61" s="591"/>
      <c r="BP61" s="591"/>
      <c r="BQ61" s="591"/>
      <c r="BR61" s="591"/>
      <c r="BS61" s="591"/>
      <c r="BT61" s="591"/>
      <c r="BU61" s="591"/>
      <c r="BV61" s="591"/>
      <c r="BW61" s="591"/>
      <c r="BX61" s="591"/>
      <c r="BY61" s="591"/>
      <c r="BZ61" s="591"/>
      <c r="CA61" s="591"/>
      <c r="CB61" s="591"/>
      <c r="CC61" s="591"/>
      <c r="CD61" s="591"/>
      <c r="CE61" s="591"/>
      <c r="CF61" s="591"/>
      <c r="CG61" s="591"/>
      <c r="CH61" s="591"/>
      <c r="CI61" s="591"/>
      <c r="CJ61" s="591"/>
      <c r="CK61" s="591"/>
      <c r="CL61" s="591"/>
      <c r="CM61" s="591"/>
      <c r="CN61" s="591"/>
      <c r="CO61" s="591"/>
      <c r="CP61" s="591"/>
      <c r="CQ61" s="591"/>
      <c r="CR61" s="591"/>
      <c r="CS61" s="591"/>
      <c r="CT61" s="591"/>
      <c r="CU61" s="591"/>
      <c r="CV61" s="591"/>
      <c r="CW61" s="591"/>
      <c r="CX61" s="591"/>
      <c r="CY61" s="591"/>
      <c r="CZ61" s="591"/>
      <c r="DA61" s="591"/>
      <c r="DB61" s="591"/>
      <c r="DC61" s="591"/>
      <c r="DD61" s="591"/>
      <c r="DE61" s="591"/>
      <c r="DF61" s="591"/>
      <c r="DG61" s="591"/>
      <c r="DH61" s="591"/>
      <c r="DI61" s="591"/>
      <c r="DJ61" s="591"/>
      <c r="DK61" s="591"/>
      <c r="DL61" s="591"/>
      <c r="DM61" s="591"/>
      <c r="DN61" s="591"/>
      <c r="DO61" s="591"/>
      <c r="DP61" s="591"/>
      <c r="DQ61" s="591"/>
      <c r="DR61" s="591"/>
      <c r="DS61" s="591"/>
      <c r="DT61" s="591"/>
      <c r="DU61" s="591"/>
      <c r="DV61" s="591"/>
      <c r="DW61" s="591"/>
      <c r="DX61" s="591"/>
      <c r="DY61" s="591"/>
      <c r="DZ61" s="591"/>
      <c r="EA61" s="591"/>
      <c r="EB61" s="591"/>
      <c r="EC61" s="591"/>
      <c r="ED61" s="591"/>
      <c r="EE61" s="591"/>
      <c r="EF61" s="591"/>
      <c r="EG61" s="591"/>
      <c r="EH61" s="591"/>
      <c r="EI61" s="591"/>
      <c r="EJ61" s="591"/>
      <c r="EK61" s="591"/>
      <c r="EL61" s="591"/>
      <c r="EM61" s="591"/>
      <c r="EN61" s="591"/>
      <c r="EO61" s="591"/>
      <c r="EP61" s="591"/>
      <c r="EQ61" s="591"/>
      <c r="ER61" s="591"/>
      <c r="ES61" s="591"/>
      <c r="ET61" s="591"/>
      <c r="EU61" s="591"/>
      <c r="EV61" s="591"/>
      <c r="EW61" s="591"/>
      <c r="EX61" s="591"/>
      <c r="EY61" s="591"/>
      <c r="EZ61" s="591"/>
      <c r="FA61" s="591"/>
      <c r="FB61" s="591"/>
      <c r="FC61" s="591"/>
      <c r="FD61" s="591"/>
      <c r="FE61" s="591"/>
      <c r="FF61" s="591"/>
      <c r="FG61" s="591"/>
      <c r="FH61" s="591"/>
      <c r="FI61" s="591"/>
      <c r="FJ61" s="591"/>
      <c r="FK61" s="591"/>
      <c r="FL61" s="591"/>
      <c r="FM61" s="591"/>
      <c r="FN61" s="591"/>
      <c r="FO61" s="591"/>
      <c r="FP61" s="591"/>
      <c r="FQ61" s="591"/>
      <c r="FR61" s="591"/>
      <c r="FS61" s="591"/>
      <c r="FT61" s="591"/>
      <c r="FU61" s="591"/>
      <c r="FV61" s="591"/>
      <c r="FW61" s="591"/>
      <c r="FX61" s="591"/>
      <c r="FY61" s="591"/>
      <c r="FZ61" s="591"/>
      <c r="GA61" s="591"/>
      <c r="GB61" s="591"/>
      <c r="GC61" s="591"/>
      <c r="GD61" s="591"/>
      <c r="GE61" s="591"/>
      <c r="GF61" s="591"/>
      <c r="GG61" s="591"/>
      <c r="GH61" s="591"/>
      <c r="GI61" s="591"/>
      <c r="GJ61" s="591"/>
      <c r="GK61" s="591"/>
      <c r="GL61" s="591"/>
      <c r="GM61" s="591"/>
      <c r="GN61" s="591"/>
      <c r="GO61" s="591"/>
      <c r="GP61" s="591"/>
      <c r="GQ61" s="591"/>
      <c r="GR61" s="591"/>
      <c r="GS61" s="591"/>
      <c r="GT61" s="591"/>
      <c r="GU61" s="591"/>
      <c r="GV61" s="591"/>
      <c r="GW61" s="591"/>
      <c r="GX61" s="591"/>
      <c r="GY61" s="591"/>
      <c r="GZ61" s="591"/>
      <c r="HA61" s="591"/>
      <c r="HB61" s="591"/>
      <c r="HC61" s="591"/>
      <c r="HD61" s="591"/>
      <c r="HE61" s="591"/>
      <c r="HF61" s="591"/>
      <c r="HG61" s="591"/>
      <c r="HH61" s="591"/>
      <c r="HI61" s="591"/>
      <c r="HJ61" s="591"/>
      <c r="HK61" s="591"/>
      <c r="HL61" s="591"/>
      <c r="HM61" s="591"/>
      <c r="HN61" s="591"/>
      <c r="HO61" s="591"/>
      <c r="HP61" s="591"/>
      <c r="HQ61" s="591"/>
      <c r="HR61" s="591"/>
      <c r="HS61" s="591"/>
      <c r="HT61" s="591"/>
      <c r="HU61" s="591"/>
      <c r="HV61" s="591"/>
      <c r="HW61" s="591"/>
      <c r="HX61" s="591"/>
      <c r="HY61" s="591"/>
      <c r="HZ61" s="591"/>
      <c r="IA61" s="591"/>
      <c r="IB61" s="591"/>
      <c r="IC61" s="591"/>
      <c r="ID61" s="591"/>
      <c r="IE61" s="591"/>
      <c r="IF61" s="591"/>
      <c r="IG61" s="591"/>
      <c r="IH61" s="591"/>
      <c r="II61" s="591"/>
      <c r="IJ61" s="591"/>
      <c r="IK61" s="591"/>
      <c r="IL61" s="591"/>
      <c r="IM61" s="591"/>
      <c r="IN61" s="591"/>
      <c r="IO61" s="591"/>
      <c r="IP61" s="591"/>
      <c r="IQ61" s="591"/>
      <c r="IR61" s="591"/>
      <c r="IS61" s="591"/>
      <c r="IT61" s="591"/>
      <c r="IU61" s="591"/>
      <c r="IV61" s="591"/>
    </row>
  </sheetData>
  <mergeCells count="286">
    <mergeCell ref="AT18:AV18"/>
    <mergeCell ref="AL19:AN19"/>
    <mergeCell ref="AT19:AV19"/>
    <mergeCell ref="AG19:AK19"/>
    <mergeCell ref="A32:B32"/>
    <mergeCell ref="C32:E32"/>
    <mergeCell ref="A52:B52"/>
    <mergeCell ref="C52:E52"/>
    <mergeCell ref="AW19:AZ19"/>
    <mergeCell ref="W19:Y19"/>
    <mergeCell ref="A46:E47"/>
    <mergeCell ref="A26:E27"/>
    <mergeCell ref="G26:Q27"/>
    <mergeCell ref="R26:AC27"/>
    <mergeCell ref="AD26:AN27"/>
    <mergeCell ref="AO26:AZ27"/>
    <mergeCell ref="AD37:AN37"/>
    <mergeCell ref="AO37:AZ37"/>
    <mergeCell ref="AO30:AZ30"/>
    <mergeCell ref="R33:AC33"/>
    <mergeCell ref="G30:Q30"/>
    <mergeCell ref="R30:AC30"/>
    <mergeCell ref="AD30:AN30"/>
    <mergeCell ref="AD29:AN29"/>
    <mergeCell ref="A19:B19"/>
    <mergeCell ref="A18:B18"/>
    <mergeCell ref="J18:N18"/>
    <mergeCell ref="A17:B17"/>
    <mergeCell ref="R19:V19"/>
    <mergeCell ref="Z19:AC19"/>
    <mergeCell ref="Z18:AC18"/>
    <mergeCell ref="O19:Q19"/>
    <mergeCell ref="O18:Q18"/>
    <mergeCell ref="O17:Q17"/>
    <mergeCell ref="W17:Y17"/>
    <mergeCell ref="Z17:AC17"/>
    <mergeCell ref="R18:V18"/>
    <mergeCell ref="C19:E19"/>
    <mergeCell ref="C17:E17"/>
    <mergeCell ref="C18:E18"/>
    <mergeCell ref="G17:I17"/>
    <mergeCell ref="G19:I19"/>
    <mergeCell ref="G18:I18"/>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D19:AF19"/>
    <mergeCell ref="AL17:AN17"/>
    <mergeCell ref="AO19:AS19"/>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O14:Q14"/>
    <mergeCell ref="Z12:AC12"/>
    <mergeCell ref="R11:V11"/>
    <mergeCell ref="Z10:AC10"/>
    <mergeCell ref="Z13:AC13"/>
    <mergeCell ref="W13:Y13"/>
    <mergeCell ref="W12:Y12"/>
    <mergeCell ref="AL7:AN8"/>
    <mergeCell ref="A13:B13"/>
    <mergeCell ref="C13:E13"/>
    <mergeCell ref="J12:N12"/>
    <mergeCell ref="G13:I13"/>
    <mergeCell ref="G12:I12"/>
    <mergeCell ref="O10:Q10"/>
    <mergeCell ref="R12:V12"/>
    <mergeCell ref="O13:Q13"/>
    <mergeCell ref="O7:Q8"/>
    <mergeCell ref="J16:N16"/>
    <mergeCell ref="AD18:AF18"/>
    <mergeCell ref="W15:Y15"/>
    <mergeCell ref="Z15:AC15"/>
    <mergeCell ref="AW15:AZ15"/>
    <mergeCell ref="AT13:AV13"/>
    <mergeCell ref="AT14:AV14"/>
    <mergeCell ref="AO14:AS14"/>
    <mergeCell ref="AW13:AZ13"/>
    <mergeCell ref="AT17:AV17"/>
    <mergeCell ref="AO16:AS16"/>
    <mergeCell ref="AO15:AS15"/>
    <mergeCell ref="AT15:AV15"/>
    <mergeCell ref="AW14:AZ14"/>
    <mergeCell ref="AT16:AV16"/>
    <mergeCell ref="AW17:AZ17"/>
    <mergeCell ref="AO17:AS17"/>
    <mergeCell ref="AL13:AN13"/>
    <mergeCell ref="R13:V13"/>
    <mergeCell ref="AG14:AK14"/>
    <mergeCell ref="AG13:AK13"/>
    <mergeCell ref="AO13:AS13"/>
    <mergeCell ref="AL14:AN14"/>
    <mergeCell ref="AD13:AF13"/>
    <mergeCell ref="AG18:AK18"/>
    <mergeCell ref="A1:F1"/>
    <mergeCell ref="A2:AZ3"/>
    <mergeCell ref="A5:F8"/>
    <mergeCell ref="G5:N6"/>
    <mergeCell ref="J7:N8"/>
    <mergeCell ref="AG7:AK8"/>
    <mergeCell ref="A15:B15"/>
    <mergeCell ref="A16:B16"/>
    <mergeCell ref="C15:E15"/>
    <mergeCell ref="AO18:AS18"/>
    <mergeCell ref="AL16:AN16"/>
    <mergeCell ref="O16:Q16"/>
    <mergeCell ref="AL18:AN18"/>
    <mergeCell ref="R15:V15"/>
    <mergeCell ref="G16:I16"/>
    <mergeCell ref="C16:E16"/>
    <mergeCell ref="G15:I15"/>
    <mergeCell ref="O15:Q15"/>
    <mergeCell ref="R16:V16"/>
    <mergeCell ref="AG15:AK15"/>
    <mergeCell ref="J17:N17"/>
    <mergeCell ref="J15:N15"/>
    <mergeCell ref="J14:N14"/>
    <mergeCell ref="AT5:AZ6"/>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D38:AN38"/>
    <mergeCell ref="AO38:AZ38"/>
    <mergeCell ref="R29:AC29"/>
    <mergeCell ref="G36:Q36"/>
    <mergeCell ref="R36:AC36"/>
    <mergeCell ref="AD36:AN36"/>
    <mergeCell ref="AO36:AZ36"/>
    <mergeCell ref="R32:AC32"/>
    <mergeCell ref="G29:Q29"/>
    <mergeCell ref="AD32:AN32"/>
    <mergeCell ref="AO32:AZ32"/>
    <mergeCell ref="G31:Q31"/>
    <mergeCell ref="AO35:AZ35"/>
    <mergeCell ref="G35:Q35"/>
    <mergeCell ref="R37:AC37"/>
    <mergeCell ref="AO33:AZ33"/>
    <mergeCell ref="AD34:AN34"/>
    <mergeCell ref="AO34:AZ34"/>
    <mergeCell ref="R31:AC31"/>
    <mergeCell ref="AD31:AN31"/>
    <mergeCell ref="AO31:AZ31"/>
    <mergeCell ref="G32:Q32"/>
    <mergeCell ref="AO29:AZ29"/>
    <mergeCell ref="C36:E36"/>
    <mergeCell ref="A36:B36"/>
    <mergeCell ref="R35:AC35"/>
    <mergeCell ref="AD35:AN35"/>
    <mergeCell ref="G34:Q34"/>
    <mergeCell ref="R34:AC34"/>
    <mergeCell ref="G33:Q33"/>
    <mergeCell ref="AD33:AN33"/>
    <mergeCell ref="A33:B33"/>
    <mergeCell ref="C33:E33"/>
    <mergeCell ref="A35:B35"/>
    <mergeCell ref="C35:E35"/>
    <mergeCell ref="A34:B34"/>
    <mergeCell ref="C34:E34"/>
    <mergeCell ref="A37:B37"/>
    <mergeCell ref="C37:E37"/>
    <mergeCell ref="G37:Q37"/>
    <mergeCell ref="Q58:Y58"/>
    <mergeCell ref="G50:P50"/>
    <mergeCell ref="G51:P51"/>
    <mergeCell ref="G52:P52"/>
    <mergeCell ref="Q56:Y56"/>
    <mergeCell ref="Q57:Y57"/>
    <mergeCell ref="A38:B38"/>
    <mergeCell ref="C38:E38"/>
    <mergeCell ref="G38:Q38"/>
    <mergeCell ref="R38:AC38"/>
    <mergeCell ref="A58:B58"/>
    <mergeCell ref="C58:E58"/>
    <mergeCell ref="G57:P57"/>
    <mergeCell ref="A56:B56"/>
    <mergeCell ref="C56:E56"/>
    <mergeCell ref="A57:B57"/>
    <mergeCell ref="C57:E57"/>
    <mergeCell ref="G56:P56"/>
    <mergeCell ref="G54:P54"/>
    <mergeCell ref="G55:P55"/>
    <mergeCell ref="G58:P58"/>
    <mergeCell ref="Q46:Y47"/>
    <mergeCell ref="G46:P47"/>
    <mergeCell ref="G49:P49"/>
    <mergeCell ref="Q49:Y49"/>
    <mergeCell ref="Z49:AH49"/>
    <mergeCell ref="Z51:AH51"/>
    <mergeCell ref="A53:B53"/>
    <mergeCell ref="C53:E53"/>
    <mergeCell ref="A55:B55"/>
    <mergeCell ref="C55:E55"/>
    <mergeCell ref="A54:B54"/>
    <mergeCell ref="C54:E54"/>
    <mergeCell ref="Q54:Y54"/>
    <mergeCell ref="G53:P53"/>
    <mergeCell ref="Q52:Y52"/>
    <mergeCell ref="Q53:Y53"/>
    <mergeCell ref="Q50:Y50"/>
    <mergeCell ref="Q51:Y51"/>
    <mergeCell ref="Q55:Y55"/>
    <mergeCell ref="AI53:AQ53"/>
    <mergeCell ref="AI54:AQ54"/>
    <mergeCell ref="AR53:AZ53"/>
    <mergeCell ref="AR54:AZ54"/>
    <mergeCell ref="AI52:AQ52"/>
    <mergeCell ref="AI55:AQ55"/>
    <mergeCell ref="AR46:AZ47"/>
    <mergeCell ref="AI46:AQ47"/>
    <mergeCell ref="Z46:AH47"/>
    <mergeCell ref="AI56:AQ56"/>
    <mergeCell ref="AR57:AZ57"/>
    <mergeCell ref="AR58:AZ58"/>
    <mergeCell ref="Z56:AH56"/>
    <mergeCell ref="AR55:AZ55"/>
    <mergeCell ref="A43:BA44"/>
    <mergeCell ref="A23:BA24"/>
    <mergeCell ref="AI57:AQ57"/>
    <mergeCell ref="AI58:AQ58"/>
    <mergeCell ref="AR50:AZ50"/>
    <mergeCell ref="AR51:AZ51"/>
    <mergeCell ref="AR52:AZ52"/>
    <mergeCell ref="AR56:AZ56"/>
    <mergeCell ref="Z57:AH57"/>
    <mergeCell ref="Z58:AH58"/>
    <mergeCell ref="Z52:AH52"/>
    <mergeCell ref="Z53:AH53"/>
    <mergeCell ref="Z54:AH54"/>
    <mergeCell ref="Z55:AH55"/>
    <mergeCell ref="Z50:AH50"/>
    <mergeCell ref="AI49:AQ49"/>
    <mergeCell ref="AI50:AQ50"/>
    <mergeCell ref="AI51:AQ51"/>
    <mergeCell ref="AR49:AZ49"/>
  </mergeCells>
  <phoneticPr fontId="3"/>
  <conditionalFormatting sqref="A15:B19">
    <cfRule type="expression" dxfId="65" priority="1" stopIfTrue="1">
      <formula>YEAR(A15)=YEAR(A14)</formula>
    </cfRule>
  </conditionalFormatting>
  <conditionalFormatting sqref="A33:B38 A53:B58">
    <cfRule type="expression" dxfId="64" priority="2" stopIfTrue="1">
      <formula>YEAR(C33)=YEAR(C32)</formula>
    </cfRule>
  </conditionalFormatting>
  <printOptions horizontalCentered="1"/>
  <pageMargins left="0.59055118110236227" right="0.59055118110236227" top="0.39370078740157483" bottom="0" header="0" footer="0.19685039370078741"/>
  <pageSetup paperSize="9" scale="78"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82"/>
  <sheetViews>
    <sheetView zoomScale="85" zoomScaleNormal="85" workbookViewId="0"/>
  </sheetViews>
  <sheetFormatPr defaultRowHeight="18.75" x14ac:dyDescent="0.4"/>
  <cols>
    <col min="1" max="1" width="5.5" style="114" customWidth="1"/>
    <col min="2" max="2" width="9" style="114"/>
    <col min="3" max="3" width="6.625" style="114" customWidth="1"/>
    <col min="4" max="4" width="11.5" style="114" bestFit="1" customWidth="1"/>
    <col min="5" max="5" width="6.625" style="114" customWidth="1"/>
    <col min="6" max="6" width="10.125" style="114" bestFit="1" customWidth="1"/>
    <col min="7" max="7" width="6.625" style="114" customWidth="1"/>
    <col min="8" max="8" width="10.75" style="114" bestFit="1" customWidth="1"/>
    <col min="9" max="9" width="6.625" style="114" customWidth="1"/>
    <col min="10" max="10" width="10.75" style="114" bestFit="1" customWidth="1"/>
    <col min="11" max="11" width="6.625" style="114" customWidth="1"/>
    <col min="12" max="12" width="10.125" style="114" bestFit="1" customWidth="1"/>
    <col min="13" max="13" width="6.625" style="114" customWidth="1"/>
    <col min="14" max="14" width="10.125" style="114" bestFit="1" customWidth="1"/>
    <col min="15" max="256" width="9" style="114"/>
    <col min="257" max="257" width="5.5" style="114" customWidth="1"/>
    <col min="258" max="258" width="9" style="114"/>
    <col min="259" max="259" width="6.625" style="114" customWidth="1"/>
    <col min="260" max="260" width="11.5" style="114" bestFit="1" customWidth="1"/>
    <col min="261" max="261" width="6.625" style="114" customWidth="1"/>
    <col min="262" max="262" width="10.125" style="114" bestFit="1" customWidth="1"/>
    <col min="263" max="263" width="6.625" style="114" customWidth="1"/>
    <col min="264" max="264" width="10.75" style="114" bestFit="1" customWidth="1"/>
    <col min="265" max="265" width="6.625" style="114" customWidth="1"/>
    <col min="266" max="266" width="10.75" style="114" bestFit="1" customWidth="1"/>
    <col min="267" max="267" width="6.625" style="114" customWidth="1"/>
    <col min="268" max="268" width="10.125" style="114" bestFit="1" customWidth="1"/>
    <col min="269" max="269" width="6.625" style="114" customWidth="1"/>
    <col min="270" max="270" width="10.125" style="114" bestFit="1" customWidth="1"/>
    <col min="271" max="512" width="9" style="114"/>
    <col min="513" max="513" width="5.5" style="114" customWidth="1"/>
    <col min="514" max="514" width="9" style="114"/>
    <col min="515" max="515" width="6.625" style="114" customWidth="1"/>
    <col min="516" max="516" width="11.5" style="114" bestFit="1" customWidth="1"/>
    <col min="517" max="517" width="6.625" style="114" customWidth="1"/>
    <col min="518" max="518" width="10.125" style="114" bestFit="1" customWidth="1"/>
    <col min="519" max="519" width="6.625" style="114" customWidth="1"/>
    <col min="520" max="520" width="10.75" style="114" bestFit="1" customWidth="1"/>
    <col min="521" max="521" width="6.625" style="114" customWidth="1"/>
    <col min="522" max="522" width="10.75" style="114" bestFit="1" customWidth="1"/>
    <col min="523" max="523" width="6.625" style="114" customWidth="1"/>
    <col min="524" max="524" width="10.125" style="114" bestFit="1" customWidth="1"/>
    <col min="525" max="525" width="6.625" style="114" customWidth="1"/>
    <col min="526" max="526" width="10.125" style="114" bestFit="1" customWidth="1"/>
    <col min="527" max="768" width="9" style="114"/>
    <col min="769" max="769" width="5.5" style="114" customWidth="1"/>
    <col min="770" max="770" width="9" style="114"/>
    <col min="771" max="771" width="6.625" style="114" customWidth="1"/>
    <col min="772" max="772" width="11.5" style="114" bestFit="1" customWidth="1"/>
    <col min="773" max="773" width="6.625" style="114" customWidth="1"/>
    <col min="774" max="774" width="10.125" style="114" bestFit="1" customWidth="1"/>
    <col min="775" max="775" width="6.625" style="114" customWidth="1"/>
    <col min="776" max="776" width="10.75" style="114" bestFit="1" customWidth="1"/>
    <col min="777" max="777" width="6.625" style="114" customWidth="1"/>
    <col min="778" max="778" width="10.75" style="114" bestFit="1" customWidth="1"/>
    <col min="779" max="779" width="6.625" style="114" customWidth="1"/>
    <col min="780" max="780" width="10.125" style="114" bestFit="1" customWidth="1"/>
    <col min="781" max="781" width="6.625" style="114" customWidth="1"/>
    <col min="782" max="782" width="10.125" style="114" bestFit="1" customWidth="1"/>
    <col min="783" max="1024" width="9" style="114"/>
    <col min="1025" max="1025" width="5.5" style="114" customWidth="1"/>
    <col min="1026" max="1026" width="9" style="114"/>
    <col min="1027" max="1027" width="6.625" style="114" customWidth="1"/>
    <col min="1028" max="1028" width="11.5" style="114" bestFit="1" customWidth="1"/>
    <col min="1029" max="1029" width="6.625" style="114" customWidth="1"/>
    <col min="1030" max="1030" width="10.125" style="114" bestFit="1" customWidth="1"/>
    <col min="1031" max="1031" width="6.625" style="114" customWidth="1"/>
    <col min="1032" max="1032" width="10.75" style="114" bestFit="1" customWidth="1"/>
    <col min="1033" max="1033" width="6.625" style="114" customWidth="1"/>
    <col min="1034" max="1034" width="10.75" style="114" bestFit="1" customWidth="1"/>
    <col min="1035" max="1035" width="6.625" style="114" customWidth="1"/>
    <col min="1036" max="1036" width="10.125" style="114" bestFit="1" customWidth="1"/>
    <col min="1037" max="1037" width="6.625" style="114" customWidth="1"/>
    <col min="1038" max="1038" width="10.125" style="114" bestFit="1" customWidth="1"/>
    <col min="1039" max="1280" width="9" style="114"/>
    <col min="1281" max="1281" width="5.5" style="114" customWidth="1"/>
    <col min="1282" max="1282" width="9" style="114"/>
    <col min="1283" max="1283" width="6.625" style="114" customWidth="1"/>
    <col min="1284" max="1284" width="11.5" style="114" bestFit="1" customWidth="1"/>
    <col min="1285" max="1285" width="6.625" style="114" customWidth="1"/>
    <col min="1286" max="1286" width="10.125" style="114" bestFit="1" customWidth="1"/>
    <col min="1287" max="1287" width="6.625" style="114" customWidth="1"/>
    <col min="1288" max="1288" width="10.75" style="114" bestFit="1" customWidth="1"/>
    <col min="1289" max="1289" width="6.625" style="114" customWidth="1"/>
    <col min="1290" max="1290" width="10.75" style="114" bestFit="1" customWidth="1"/>
    <col min="1291" max="1291" width="6.625" style="114" customWidth="1"/>
    <col min="1292" max="1292" width="10.125" style="114" bestFit="1" customWidth="1"/>
    <col min="1293" max="1293" width="6.625" style="114" customWidth="1"/>
    <col min="1294" max="1294" width="10.125" style="114" bestFit="1" customWidth="1"/>
    <col min="1295" max="1536" width="9" style="114"/>
    <col min="1537" max="1537" width="5.5" style="114" customWidth="1"/>
    <col min="1538" max="1538" width="9" style="114"/>
    <col min="1539" max="1539" width="6.625" style="114" customWidth="1"/>
    <col min="1540" max="1540" width="11.5" style="114" bestFit="1" customWidth="1"/>
    <col min="1541" max="1541" width="6.625" style="114" customWidth="1"/>
    <col min="1542" max="1542" width="10.125" style="114" bestFit="1" customWidth="1"/>
    <col min="1543" max="1543" width="6.625" style="114" customWidth="1"/>
    <col min="1544" max="1544" width="10.75" style="114" bestFit="1" customWidth="1"/>
    <col min="1545" max="1545" width="6.625" style="114" customWidth="1"/>
    <col min="1546" max="1546" width="10.75" style="114" bestFit="1" customWidth="1"/>
    <col min="1547" max="1547" width="6.625" style="114" customWidth="1"/>
    <col min="1548" max="1548" width="10.125" style="114" bestFit="1" customWidth="1"/>
    <col min="1549" max="1549" width="6.625" style="114" customWidth="1"/>
    <col min="1550" max="1550" width="10.125" style="114" bestFit="1" customWidth="1"/>
    <col min="1551" max="1792" width="9" style="114"/>
    <col min="1793" max="1793" width="5.5" style="114" customWidth="1"/>
    <col min="1794" max="1794" width="9" style="114"/>
    <col min="1795" max="1795" width="6.625" style="114" customWidth="1"/>
    <col min="1796" max="1796" width="11.5" style="114" bestFit="1" customWidth="1"/>
    <col min="1797" max="1797" width="6.625" style="114" customWidth="1"/>
    <col min="1798" max="1798" width="10.125" style="114" bestFit="1" customWidth="1"/>
    <col min="1799" max="1799" width="6.625" style="114" customWidth="1"/>
    <col min="1800" max="1800" width="10.75" style="114" bestFit="1" customWidth="1"/>
    <col min="1801" max="1801" width="6.625" style="114" customWidth="1"/>
    <col min="1802" max="1802" width="10.75" style="114" bestFit="1" customWidth="1"/>
    <col min="1803" max="1803" width="6.625" style="114" customWidth="1"/>
    <col min="1804" max="1804" width="10.125" style="114" bestFit="1" customWidth="1"/>
    <col min="1805" max="1805" width="6.625" style="114" customWidth="1"/>
    <col min="1806" max="1806" width="10.125" style="114" bestFit="1" customWidth="1"/>
    <col min="1807" max="2048" width="9" style="114"/>
    <col min="2049" max="2049" width="5.5" style="114" customWidth="1"/>
    <col min="2050" max="2050" width="9" style="114"/>
    <col min="2051" max="2051" width="6.625" style="114" customWidth="1"/>
    <col min="2052" max="2052" width="11.5" style="114" bestFit="1" customWidth="1"/>
    <col min="2053" max="2053" width="6.625" style="114" customWidth="1"/>
    <col min="2054" max="2054" width="10.125" style="114" bestFit="1" customWidth="1"/>
    <col min="2055" max="2055" width="6.625" style="114" customWidth="1"/>
    <col min="2056" max="2056" width="10.75" style="114" bestFit="1" customWidth="1"/>
    <col min="2057" max="2057" width="6.625" style="114" customWidth="1"/>
    <col min="2058" max="2058" width="10.75" style="114" bestFit="1" customWidth="1"/>
    <col min="2059" max="2059" width="6.625" style="114" customWidth="1"/>
    <col min="2060" max="2060" width="10.125" style="114" bestFit="1" customWidth="1"/>
    <col min="2061" max="2061" width="6.625" style="114" customWidth="1"/>
    <col min="2062" max="2062" width="10.125" style="114" bestFit="1" customWidth="1"/>
    <col min="2063" max="2304" width="9" style="114"/>
    <col min="2305" max="2305" width="5.5" style="114" customWidth="1"/>
    <col min="2306" max="2306" width="9" style="114"/>
    <col min="2307" max="2307" width="6.625" style="114" customWidth="1"/>
    <col min="2308" max="2308" width="11.5" style="114" bestFit="1" customWidth="1"/>
    <col min="2309" max="2309" width="6.625" style="114" customWidth="1"/>
    <col min="2310" max="2310" width="10.125" style="114" bestFit="1" customWidth="1"/>
    <col min="2311" max="2311" width="6.625" style="114" customWidth="1"/>
    <col min="2312" max="2312" width="10.75" style="114" bestFit="1" customWidth="1"/>
    <col min="2313" max="2313" width="6.625" style="114" customWidth="1"/>
    <col min="2314" max="2314" width="10.75" style="114" bestFit="1" customWidth="1"/>
    <col min="2315" max="2315" width="6.625" style="114" customWidth="1"/>
    <col min="2316" max="2316" width="10.125" style="114" bestFit="1" customWidth="1"/>
    <col min="2317" max="2317" width="6.625" style="114" customWidth="1"/>
    <col min="2318" max="2318" width="10.125" style="114" bestFit="1" customWidth="1"/>
    <col min="2319" max="2560" width="9" style="114"/>
    <col min="2561" max="2561" width="5.5" style="114" customWidth="1"/>
    <col min="2562" max="2562" width="9" style="114"/>
    <col min="2563" max="2563" width="6.625" style="114" customWidth="1"/>
    <col min="2564" max="2564" width="11.5" style="114" bestFit="1" customWidth="1"/>
    <col min="2565" max="2565" width="6.625" style="114" customWidth="1"/>
    <col min="2566" max="2566" width="10.125" style="114" bestFit="1" customWidth="1"/>
    <col min="2567" max="2567" width="6.625" style="114" customWidth="1"/>
    <col min="2568" max="2568" width="10.75" style="114" bestFit="1" customWidth="1"/>
    <col min="2569" max="2569" width="6.625" style="114" customWidth="1"/>
    <col min="2570" max="2570" width="10.75" style="114" bestFit="1" customWidth="1"/>
    <col min="2571" max="2571" width="6.625" style="114" customWidth="1"/>
    <col min="2572" max="2572" width="10.125" style="114" bestFit="1" customWidth="1"/>
    <col min="2573" max="2573" width="6.625" style="114" customWidth="1"/>
    <col min="2574" max="2574" width="10.125" style="114" bestFit="1" customWidth="1"/>
    <col min="2575" max="2816" width="9" style="114"/>
    <col min="2817" max="2817" width="5.5" style="114" customWidth="1"/>
    <col min="2818" max="2818" width="9" style="114"/>
    <col min="2819" max="2819" width="6.625" style="114" customWidth="1"/>
    <col min="2820" max="2820" width="11.5" style="114" bestFit="1" customWidth="1"/>
    <col min="2821" max="2821" width="6.625" style="114" customWidth="1"/>
    <col min="2822" max="2822" width="10.125" style="114" bestFit="1" customWidth="1"/>
    <col min="2823" max="2823" width="6.625" style="114" customWidth="1"/>
    <col min="2824" max="2824" width="10.75" style="114" bestFit="1" customWidth="1"/>
    <col min="2825" max="2825" width="6.625" style="114" customWidth="1"/>
    <col min="2826" max="2826" width="10.75" style="114" bestFit="1" customWidth="1"/>
    <col min="2827" max="2827" width="6.625" style="114" customWidth="1"/>
    <col min="2828" max="2828" width="10.125" style="114" bestFit="1" customWidth="1"/>
    <col min="2829" max="2829" width="6.625" style="114" customWidth="1"/>
    <col min="2830" max="2830" width="10.125" style="114" bestFit="1" customWidth="1"/>
    <col min="2831" max="3072" width="9" style="114"/>
    <col min="3073" max="3073" width="5.5" style="114" customWidth="1"/>
    <col min="3074" max="3074" width="9" style="114"/>
    <col min="3075" max="3075" width="6.625" style="114" customWidth="1"/>
    <col min="3076" max="3076" width="11.5" style="114" bestFit="1" customWidth="1"/>
    <col min="3077" max="3077" width="6.625" style="114" customWidth="1"/>
    <col min="3078" max="3078" width="10.125" style="114" bestFit="1" customWidth="1"/>
    <col min="3079" max="3079" width="6.625" style="114" customWidth="1"/>
    <col min="3080" max="3080" width="10.75" style="114" bestFit="1" customWidth="1"/>
    <col min="3081" max="3081" width="6.625" style="114" customWidth="1"/>
    <col min="3082" max="3082" width="10.75" style="114" bestFit="1" customWidth="1"/>
    <col min="3083" max="3083" width="6.625" style="114" customWidth="1"/>
    <col min="3084" max="3084" width="10.125" style="114" bestFit="1" customWidth="1"/>
    <col min="3085" max="3085" width="6.625" style="114" customWidth="1"/>
    <col min="3086" max="3086" width="10.125" style="114" bestFit="1" customWidth="1"/>
    <col min="3087" max="3328" width="9" style="114"/>
    <col min="3329" max="3329" width="5.5" style="114" customWidth="1"/>
    <col min="3330" max="3330" width="9" style="114"/>
    <col min="3331" max="3331" width="6.625" style="114" customWidth="1"/>
    <col min="3332" max="3332" width="11.5" style="114" bestFit="1" customWidth="1"/>
    <col min="3333" max="3333" width="6.625" style="114" customWidth="1"/>
    <col min="3334" max="3334" width="10.125" style="114" bestFit="1" customWidth="1"/>
    <col min="3335" max="3335" width="6.625" style="114" customWidth="1"/>
    <col min="3336" max="3336" width="10.75" style="114" bestFit="1" customWidth="1"/>
    <col min="3337" max="3337" width="6.625" style="114" customWidth="1"/>
    <col min="3338" max="3338" width="10.75" style="114" bestFit="1" customWidth="1"/>
    <col min="3339" max="3339" width="6.625" style="114" customWidth="1"/>
    <col min="3340" max="3340" width="10.125" style="114" bestFit="1" customWidth="1"/>
    <col min="3341" max="3341" width="6.625" style="114" customWidth="1"/>
    <col min="3342" max="3342" width="10.125" style="114" bestFit="1" customWidth="1"/>
    <col min="3343" max="3584" width="9" style="114"/>
    <col min="3585" max="3585" width="5.5" style="114" customWidth="1"/>
    <col min="3586" max="3586" width="9" style="114"/>
    <col min="3587" max="3587" width="6.625" style="114" customWidth="1"/>
    <col min="3588" max="3588" width="11.5" style="114" bestFit="1" customWidth="1"/>
    <col min="3589" max="3589" width="6.625" style="114" customWidth="1"/>
    <col min="3590" max="3590" width="10.125" style="114" bestFit="1" customWidth="1"/>
    <col min="3591" max="3591" width="6.625" style="114" customWidth="1"/>
    <col min="3592" max="3592" width="10.75" style="114" bestFit="1" customWidth="1"/>
    <col min="3593" max="3593" width="6.625" style="114" customWidth="1"/>
    <col min="3594" max="3594" width="10.75" style="114" bestFit="1" customWidth="1"/>
    <col min="3595" max="3595" width="6.625" style="114" customWidth="1"/>
    <col min="3596" max="3596" width="10.125" style="114" bestFit="1" customWidth="1"/>
    <col min="3597" max="3597" width="6.625" style="114" customWidth="1"/>
    <col min="3598" max="3598" width="10.125" style="114" bestFit="1" customWidth="1"/>
    <col min="3599" max="3840" width="9" style="114"/>
    <col min="3841" max="3841" width="5.5" style="114" customWidth="1"/>
    <col min="3842" max="3842" width="9" style="114"/>
    <col min="3843" max="3843" width="6.625" style="114" customWidth="1"/>
    <col min="3844" max="3844" width="11.5" style="114" bestFit="1" customWidth="1"/>
    <col min="3845" max="3845" width="6.625" style="114" customWidth="1"/>
    <col min="3846" max="3846" width="10.125" style="114" bestFit="1" customWidth="1"/>
    <col min="3847" max="3847" width="6.625" style="114" customWidth="1"/>
    <col min="3848" max="3848" width="10.75" style="114" bestFit="1" customWidth="1"/>
    <col min="3849" max="3849" width="6.625" style="114" customWidth="1"/>
    <col min="3850" max="3850" width="10.75" style="114" bestFit="1" customWidth="1"/>
    <col min="3851" max="3851" width="6.625" style="114" customWidth="1"/>
    <col min="3852" max="3852" width="10.125" style="114" bestFit="1" customWidth="1"/>
    <col min="3853" max="3853" width="6.625" style="114" customWidth="1"/>
    <col min="3854" max="3854" width="10.125" style="114" bestFit="1" customWidth="1"/>
    <col min="3855" max="4096" width="9" style="114"/>
    <col min="4097" max="4097" width="5.5" style="114" customWidth="1"/>
    <col min="4098" max="4098" width="9" style="114"/>
    <col min="4099" max="4099" width="6.625" style="114" customWidth="1"/>
    <col min="4100" max="4100" width="11.5" style="114" bestFit="1" customWidth="1"/>
    <col min="4101" max="4101" width="6.625" style="114" customWidth="1"/>
    <col min="4102" max="4102" width="10.125" style="114" bestFit="1" customWidth="1"/>
    <col min="4103" max="4103" width="6.625" style="114" customWidth="1"/>
    <col min="4104" max="4104" width="10.75" style="114" bestFit="1" customWidth="1"/>
    <col min="4105" max="4105" width="6.625" style="114" customWidth="1"/>
    <col min="4106" max="4106" width="10.75" style="114" bestFit="1" customWidth="1"/>
    <col min="4107" max="4107" width="6.625" style="114" customWidth="1"/>
    <col min="4108" max="4108" width="10.125" style="114" bestFit="1" customWidth="1"/>
    <col min="4109" max="4109" width="6.625" style="114" customWidth="1"/>
    <col min="4110" max="4110" width="10.125" style="114" bestFit="1" customWidth="1"/>
    <col min="4111" max="4352" width="9" style="114"/>
    <col min="4353" max="4353" width="5.5" style="114" customWidth="1"/>
    <col min="4354" max="4354" width="9" style="114"/>
    <col min="4355" max="4355" width="6.625" style="114" customWidth="1"/>
    <col min="4356" max="4356" width="11.5" style="114" bestFit="1" customWidth="1"/>
    <col min="4357" max="4357" width="6.625" style="114" customWidth="1"/>
    <col min="4358" max="4358" width="10.125" style="114" bestFit="1" customWidth="1"/>
    <col min="4359" max="4359" width="6.625" style="114" customWidth="1"/>
    <col min="4360" max="4360" width="10.75" style="114" bestFit="1" customWidth="1"/>
    <col min="4361" max="4361" width="6.625" style="114" customWidth="1"/>
    <col min="4362" max="4362" width="10.75" style="114" bestFit="1" customWidth="1"/>
    <col min="4363" max="4363" width="6.625" style="114" customWidth="1"/>
    <col min="4364" max="4364" width="10.125" style="114" bestFit="1" customWidth="1"/>
    <col min="4365" max="4365" width="6.625" style="114" customWidth="1"/>
    <col min="4366" max="4366" width="10.125" style="114" bestFit="1" customWidth="1"/>
    <col min="4367" max="4608" width="9" style="114"/>
    <col min="4609" max="4609" width="5.5" style="114" customWidth="1"/>
    <col min="4610" max="4610" width="9" style="114"/>
    <col min="4611" max="4611" width="6.625" style="114" customWidth="1"/>
    <col min="4612" max="4612" width="11.5" style="114" bestFit="1" customWidth="1"/>
    <col min="4613" max="4613" width="6.625" style="114" customWidth="1"/>
    <col min="4614" max="4614" width="10.125" style="114" bestFit="1" customWidth="1"/>
    <col min="4615" max="4615" width="6.625" style="114" customWidth="1"/>
    <col min="4616" max="4616" width="10.75" style="114" bestFit="1" customWidth="1"/>
    <col min="4617" max="4617" width="6.625" style="114" customWidth="1"/>
    <col min="4618" max="4618" width="10.75" style="114" bestFit="1" customWidth="1"/>
    <col min="4619" max="4619" width="6.625" style="114" customWidth="1"/>
    <col min="4620" max="4620" width="10.125" style="114" bestFit="1" customWidth="1"/>
    <col min="4621" max="4621" width="6.625" style="114" customWidth="1"/>
    <col min="4622" max="4622" width="10.125" style="114" bestFit="1" customWidth="1"/>
    <col min="4623" max="4864" width="9" style="114"/>
    <col min="4865" max="4865" width="5.5" style="114" customWidth="1"/>
    <col min="4866" max="4866" width="9" style="114"/>
    <col min="4867" max="4867" width="6.625" style="114" customWidth="1"/>
    <col min="4868" max="4868" width="11.5" style="114" bestFit="1" customWidth="1"/>
    <col min="4869" max="4869" width="6.625" style="114" customWidth="1"/>
    <col min="4870" max="4870" width="10.125" style="114" bestFit="1" customWidth="1"/>
    <col min="4871" max="4871" width="6.625" style="114" customWidth="1"/>
    <col min="4872" max="4872" width="10.75" style="114" bestFit="1" customWidth="1"/>
    <col min="4873" max="4873" width="6.625" style="114" customWidth="1"/>
    <col min="4874" max="4874" width="10.75" style="114" bestFit="1" customWidth="1"/>
    <col min="4875" max="4875" width="6.625" style="114" customWidth="1"/>
    <col min="4876" max="4876" width="10.125" style="114" bestFit="1" customWidth="1"/>
    <col min="4877" max="4877" width="6.625" style="114" customWidth="1"/>
    <col min="4878" max="4878" width="10.125" style="114" bestFit="1" customWidth="1"/>
    <col min="4879" max="5120" width="9" style="114"/>
    <col min="5121" max="5121" width="5.5" style="114" customWidth="1"/>
    <col min="5122" max="5122" width="9" style="114"/>
    <col min="5123" max="5123" width="6.625" style="114" customWidth="1"/>
    <col min="5124" max="5124" width="11.5" style="114" bestFit="1" customWidth="1"/>
    <col min="5125" max="5125" width="6.625" style="114" customWidth="1"/>
    <col min="5126" max="5126" width="10.125" style="114" bestFit="1" customWidth="1"/>
    <col min="5127" max="5127" width="6.625" style="114" customWidth="1"/>
    <col min="5128" max="5128" width="10.75" style="114" bestFit="1" customWidth="1"/>
    <col min="5129" max="5129" width="6.625" style="114" customWidth="1"/>
    <col min="5130" max="5130" width="10.75" style="114" bestFit="1" customWidth="1"/>
    <col min="5131" max="5131" width="6.625" style="114" customWidth="1"/>
    <col min="5132" max="5132" width="10.125" style="114" bestFit="1" customWidth="1"/>
    <col min="5133" max="5133" width="6.625" style="114" customWidth="1"/>
    <col min="5134" max="5134" width="10.125" style="114" bestFit="1" customWidth="1"/>
    <col min="5135" max="5376" width="9" style="114"/>
    <col min="5377" max="5377" width="5.5" style="114" customWidth="1"/>
    <col min="5378" max="5378" width="9" style="114"/>
    <col min="5379" max="5379" width="6.625" style="114" customWidth="1"/>
    <col min="5380" max="5380" width="11.5" style="114" bestFit="1" customWidth="1"/>
    <col min="5381" max="5381" width="6.625" style="114" customWidth="1"/>
    <col min="5382" max="5382" width="10.125" style="114" bestFit="1" customWidth="1"/>
    <col min="5383" max="5383" width="6.625" style="114" customWidth="1"/>
    <col min="5384" max="5384" width="10.75" style="114" bestFit="1" customWidth="1"/>
    <col min="5385" max="5385" width="6.625" style="114" customWidth="1"/>
    <col min="5386" max="5386" width="10.75" style="114" bestFit="1" customWidth="1"/>
    <col min="5387" max="5387" width="6.625" style="114" customWidth="1"/>
    <col min="5388" max="5388" width="10.125" style="114" bestFit="1" customWidth="1"/>
    <col min="5389" max="5389" width="6.625" style="114" customWidth="1"/>
    <col min="5390" max="5390" width="10.125" style="114" bestFit="1" customWidth="1"/>
    <col min="5391" max="5632" width="9" style="114"/>
    <col min="5633" max="5633" width="5.5" style="114" customWidth="1"/>
    <col min="5634" max="5634" width="9" style="114"/>
    <col min="5635" max="5635" width="6.625" style="114" customWidth="1"/>
    <col min="5636" max="5636" width="11.5" style="114" bestFit="1" customWidth="1"/>
    <col min="5637" max="5637" width="6.625" style="114" customWidth="1"/>
    <col min="5638" max="5638" width="10.125" style="114" bestFit="1" customWidth="1"/>
    <col min="5639" max="5639" width="6.625" style="114" customWidth="1"/>
    <col min="5640" max="5640" width="10.75" style="114" bestFit="1" customWidth="1"/>
    <col min="5641" max="5641" width="6.625" style="114" customWidth="1"/>
    <col min="5642" max="5642" width="10.75" style="114" bestFit="1" customWidth="1"/>
    <col min="5643" max="5643" width="6.625" style="114" customWidth="1"/>
    <col min="5644" max="5644" width="10.125" style="114" bestFit="1" customWidth="1"/>
    <col min="5645" max="5645" width="6.625" style="114" customWidth="1"/>
    <col min="5646" max="5646" width="10.125" style="114" bestFit="1" customWidth="1"/>
    <col min="5647" max="5888" width="9" style="114"/>
    <col min="5889" max="5889" width="5.5" style="114" customWidth="1"/>
    <col min="5890" max="5890" width="9" style="114"/>
    <col min="5891" max="5891" width="6.625" style="114" customWidth="1"/>
    <col min="5892" max="5892" width="11.5" style="114" bestFit="1" customWidth="1"/>
    <col min="5893" max="5893" width="6.625" style="114" customWidth="1"/>
    <col min="5894" max="5894" width="10.125" style="114" bestFit="1" customWidth="1"/>
    <col min="5895" max="5895" width="6.625" style="114" customWidth="1"/>
    <col min="5896" max="5896" width="10.75" style="114" bestFit="1" customWidth="1"/>
    <col min="5897" max="5897" width="6.625" style="114" customWidth="1"/>
    <col min="5898" max="5898" width="10.75" style="114" bestFit="1" customWidth="1"/>
    <col min="5899" max="5899" width="6.625" style="114" customWidth="1"/>
    <col min="5900" max="5900" width="10.125" style="114" bestFit="1" customWidth="1"/>
    <col min="5901" max="5901" width="6.625" style="114" customWidth="1"/>
    <col min="5902" max="5902" width="10.125" style="114" bestFit="1" customWidth="1"/>
    <col min="5903" max="6144" width="9" style="114"/>
    <col min="6145" max="6145" width="5.5" style="114" customWidth="1"/>
    <col min="6146" max="6146" width="9" style="114"/>
    <col min="6147" max="6147" width="6.625" style="114" customWidth="1"/>
    <col min="6148" max="6148" width="11.5" style="114" bestFit="1" customWidth="1"/>
    <col min="6149" max="6149" width="6.625" style="114" customWidth="1"/>
    <col min="6150" max="6150" width="10.125" style="114" bestFit="1" customWidth="1"/>
    <col min="6151" max="6151" width="6.625" style="114" customWidth="1"/>
    <col min="6152" max="6152" width="10.75" style="114" bestFit="1" customWidth="1"/>
    <col min="6153" max="6153" width="6.625" style="114" customWidth="1"/>
    <col min="6154" max="6154" width="10.75" style="114" bestFit="1" customWidth="1"/>
    <col min="6155" max="6155" width="6.625" style="114" customWidth="1"/>
    <col min="6156" max="6156" width="10.125" style="114" bestFit="1" customWidth="1"/>
    <col min="6157" max="6157" width="6.625" style="114" customWidth="1"/>
    <col min="6158" max="6158" width="10.125" style="114" bestFit="1" customWidth="1"/>
    <col min="6159" max="6400" width="9" style="114"/>
    <col min="6401" max="6401" width="5.5" style="114" customWidth="1"/>
    <col min="6402" max="6402" width="9" style="114"/>
    <col min="6403" max="6403" width="6.625" style="114" customWidth="1"/>
    <col min="6404" max="6404" width="11.5" style="114" bestFit="1" customWidth="1"/>
    <col min="6405" max="6405" width="6.625" style="114" customWidth="1"/>
    <col min="6406" max="6406" width="10.125" style="114" bestFit="1" customWidth="1"/>
    <col min="6407" max="6407" width="6.625" style="114" customWidth="1"/>
    <col min="6408" max="6408" width="10.75" style="114" bestFit="1" customWidth="1"/>
    <col min="6409" max="6409" width="6.625" style="114" customWidth="1"/>
    <col min="6410" max="6410" width="10.75" style="114" bestFit="1" customWidth="1"/>
    <col min="6411" max="6411" width="6.625" style="114" customWidth="1"/>
    <col min="6412" max="6412" width="10.125" style="114" bestFit="1" customWidth="1"/>
    <col min="6413" max="6413" width="6.625" style="114" customWidth="1"/>
    <col min="6414" max="6414" width="10.125" style="114" bestFit="1" customWidth="1"/>
    <col min="6415" max="6656" width="9" style="114"/>
    <col min="6657" max="6657" width="5.5" style="114" customWidth="1"/>
    <col min="6658" max="6658" width="9" style="114"/>
    <col min="6659" max="6659" width="6.625" style="114" customWidth="1"/>
    <col min="6660" max="6660" width="11.5" style="114" bestFit="1" customWidth="1"/>
    <col min="6661" max="6661" width="6.625" style="114" customWidth="1"/>
    <col min="6662" max="6662" width="10.125" style="114" bestFit="1" customWidth="1"/>
    <col min="6663" max="6663" width="6.625" style="114" customWidth="1"/>
    <col min="6664" max="6664" width="10.75" style="114" bestFit="1" customWidth="1"/>
    <col min="6665" max="6665" width="6.625" style="114" customWidth="1"/>
    <col min="6666" max="6666" width="10.75" style="114" bestFit="1" customWidth="1"/>
    <col min="6667" max="6667" width="6.625" style="114" customWidth="1"/>
    <col min="6668" max="6668" width="10.125" style="114" bestFit="1" customWidth="1"/>
    <col min="6669" max="6669" width="6.625" style="114" customWidth="1"/>
    <col min="6670" max="6670" width="10.125" style="114" bestFit="1" customWidth="1"/>
    <col min="6671" max="6912" width="9" style="114"/>
    <col min="6913" max="6913" width="5.5" style="114" customWidth="1"/>
    <col min="6914" max="6914" width="9" style="114"/>
    <col min="6915" max="6915" width="6.625" style="114" customWidth="1"/>
    <col min="6916" max="6916" width="11.5" style="114" bestFit="1" customWidth="1"/>
    <col min="6917" max="6917" width="6.625" style="114" customWidth="1"/>
    <col min="6918" max="6918" width="10.125" style="114" bestFit="1" customWidth="1"/>
    <col min="6919" max="6919" width="6.625" style="114" customWidth="1"/>
    <col min="6920" max="6920" width="10.75" style="114" bestFit="1" customWidth="1"/>
    <col min="6921" max="6921" width="6.625" style="114" customWidth="1"/>
    <col min="6922" max="6922" width="10.75" style="114" bestFit="1" customWidth="1"/>
    <col min="6923" max="6923" width="6.625" style="114" customWidth="1"/>
    <col min="6924" max="6924" width="10.125" style="114" bestFit="1" customWidth="1"/>
    <col min="6925" max="6925" width="6.625" style="114" customWidth="1"/>
    <col min="6926" max="6926" width="10.125" style="114" bestFit="1" customWidth="1"/>
    <col min="6927" max="7168" width="9" style="114"/>
    <col min="7169" max="7169" width="5.5" style="114" customWidth="1"/>
    <col min="7170" max="7170" width="9" style="114"/>
    <col min="7171" max="7171" width="6.625" style="114" customWidth="1"/>
    <col min="7172" max="7172" width="11.5" style="114" bestFit="1" customWidth="1"/>
    <col min="7173" max="7173" width="6.625" style="114" customWidth="1"/>
    <col min="7174" max="7174" width="10.125" style="114" bestFit="1" customWidth="1"/>
    <col min="7175" max="7175" width="6.625" style="114" customWidth="1"/>
    <col min="7176" max="7176" width="10.75" style="114" bestFit="1" customWidth="1"/>
    <col min="7177" max="7177" width="6.625" style="114" customWidth="1"/>
    <col min="7178" max="7178" width="10.75" style="114" bestFit="1" customWidth="1"/>
    <col min="7179" max="7179" width="6.625" style="114" customWidth="1"/>
    <col min="7180" max="7180" width="10.125" style="114" bestFit="1" customWidth="1"/>
    <col min="7181" max="7181" width="6.625" style="114" customWidth="1"/>
    <col min="7182" max="7182" width="10.125" style="114" bestFit="1" customWidth="1"/>
    <col min="7183" max="7424" width="9" style="114"/>
    <col min="7425" max="7425" width="5.5" style="114" customWidth="1"/>
    <col min="7426" max="7426" width="9" style="114"/>
    <col min="7427" max="7427" width="6.625" style="114" customWidth="1"/>
    <col min="7428" max="7428" width="11.5" style="114" bestFit="1" customWidth="1"/>
    <col min="7429" max="7429" width="6.625" style="114" customWidth="1"/>
    <col min="7430" max="7430" width="10.125" style="114" bestFit="1" customWidth="1"/>
    <col min="7431" max="7431" width="6.625" style="114" customWidth="1"/>
    <col min="7432" max="7432" width="10.75" style="114" bestFit="1" customWidth="1"/>
    <col min="7433" max="7433" width="6.625" style="114" customWidth="1"/>
    <col min="7434" max="7434" width="10.75" style="114" bestFit="1" customWidth="1"/>
    <col min="7435" max="7435" width="6.625" style="114" customWidth="1"/>
    <col min="7436" max="7436" width="10.125" style="114" bestFit="1" customWidth="1"/>
    <col min="7437" max="7437" width="6.625" style="114" customWidth="1"/>
    <col min="7438" max="7438" width="10.125" style="114" bestFit="1" customWidth="1"/>
    <col min="7439" max="7680" width="9" style="114"/>
    <col min="7681" max="7681" width="5.5" style="114" customWidth="1"/>
    <col min="7682" max="7682" width="9" style="114"/>
    <col min="7683" max="7683" width="6.625" style="114" customWidth="1"/>
    <col min="7684" max="7684" width="11.5" style="114" bestFit="1" customWidth="1"/>
    <col min="7685" max="7685" width="6.625" style="114" customWidth="1"/>
    <col min="7686" max="7686" width="10.125" style="114" bestFit="1" customWidth="1"/>
    <col min="7687" max="7687" width="6.625" style="114" customWidth="1"/>
    <col min="7688" max="7688" width="10.75" style="114" bestFit="1" customWidth="1"/>
    <col min="7689" max="7689" width="6.625" style="114" customWidth="1"/>
    <col min="7690" max="7690" width="10.75" style="114" bestFit="1" customWidth="1"/>
    <col min="7691" max="7691" width="6.625" style="114" customWidth="1"/>
    <col min="7692" max="7692" width="10.125" style="114" bestFit="1" customWidth="1"/>
    <col min="7693" max="7693" width="6.625" style="114" customWidth="1"/>
    <col min="7694" max="7694" width="10.125" style="114" bestFit="1" customWidth="1"/>
    <col min="7695" max="7936" width="9" style="114"/>
    <col min="7937" max="7937" width="5.5" style="114" customWidth="1"/>
    <col min="7938" max="7938" width="9" style="114"/>
    <col min="7939" max="7939" width="6.625" style="114" customWidth="1"/>
    <col min="7940" max="7940" width="11.5" style="114" bestFit="1" customWidth="1"/>
    <col min="7941" max="7941" width="6.625" style="114" customWidth="1"/>
    <col min="7942" max="7942" width="10.125" style="114" bestFit="1" customWidth="1"/>
    <col min="7943" max="7943" width="6.625" style="114" customWidth="1"/>
    <col min="7944" max="7944" width="10.75" style="114" bestFit="1" customWidth="1"/>
    <col min="7945" max="7945" width="6.625" style="114" customWidth="1"/>
    <col min="7946" max="7946" width="10.75" style="114" bestFit="1" customWidth="1"/>
    <col min="7947" max="7947" width="6.625" style="114" customWidth="1"/>
    <col min="7948" max="7948" width="10.125" style="114" bestFit="1" customWidth="1"/>
    <col min="7949" max="7949" width="6.625" style="114" customWidth="1"/>
    <col min="7950" max="7950" width="10.125" style="114" bestFit="1" customWidth="1"/>
    <col min="7951" max="8192" width="9" style="114"/>
    <col min="8193" max="8193" width="5.5" style="114" customWidth="1"/>
    <col min="8194" max="8194" width="9" style="114"/>
    <col min="8195" max="8195" width="6.625" style="114" customWidth="1"/>
    <col min="8196" max="8196" width="11.5" style="114" bestFit="1" customWidth="1"/>
    <col min="8197" max="8197" width="6.625" style="114" customWidth="1"/>
    <col min="8198" max="8198" width="10.125" style="114" bestFit="1" customWidth="1"/>
    <col min="8199" max="8199" width="6.625" style="114" customWidth="1"/>
    <col min="8200" max="8200" width="10.75" style="114" bestFit="1" customWidth="1"/>
    <col min="8201" max="8201" width="6.625" style="114" customWidth="1"/>
    <col min="8202" max="8202" width="10.75" style="114" bestFit="1" customWidth="1"/>
    <col min="8203" max="8203" width="6.625" style="114" customWidth="1"/>
    <col min="8204" max="8204" width="10.125" style="114" bestFit="1" customWidth="1"/>
    <col min="8205" max="8205" width="6.625" style="114" customWidth="1"/>
    <col min="8206" max="8206" width="10.125" style="114" bestFit="1" customWidth="1"/>
    <col min="8207" max="8448" width="9" style="114"/>
    <col min="8449" max="8449" width="5.5" style="114" customWidth="1"/>
    <col min="8450" max="8450" width="9" style="114"/>
    <col min="8451" max="8451" width="6.625" style="114" customWidth="1"/>
    <col min="8452" max="8452" width="11.5" style="114" bestFit="1" customWidth="1"/>
    <col min="8453" max="8453" width="6.625" style="114" customWidth="1"/>
    <col min="8454" max="8454" width="10.125" style="114" bestFit="1" customWidth="1"/>
    <col min="8455" max="8455" width="6.625" style="114" customWidth="1"/>
    <col min="8456" max="8456" width="10.75" style="114" bestFit="1" customWidth="1"/>
    <col min="8457" max="8457" width="6.625" style="114" customWidth="1"/>
    <col min="8458" max="8458" width="10.75" style="114" bestFit="1" customWidth="1"/>
    <col min="8459" max="8459" width="6.625" style="114" customWidth="1"/>
    <col min="8460" max="8460" width="10.125" style="114" bestFit="1" customWidth="1"/>
    <col min="8461" max="8461" width="6.625" style="114" customWidth="1"/>
    <col min="8462" max="8462" width="10.125" style="114" bestFit="1" customWidth="1"/>
    <col min="8463" max="8704" width="9" style="114"/>
    <col min="8705" max="8705" width="5.5" style="114" customWidth="1"/>
    <col min="8706" max="8706" width="9" style="114"/>
    <col min="8707" max="8707" width="6.625" style="114" customWidth="1"/>
    <col min="8708" max="8708" width="11.5" style="114" bestFit="1" customWidth="1"/>
    <col min="8709" max="8709" width="6.625" style="114" customWidth="1"/>
    <col min="8710" max="8710" width="10.125" style="114" bestFit="1" customWidth="1"/>
    <col min="8711" max="8711" width="6.625" style="114" customWidth="1"/>
    <col min="8712" max="8712" width="10.75" style="114" bestFit="1" customWidth="1"/>
    <col min="8713" max="8713" width="6.625" style="114" customWidth="1"/>
    <col min="8714" max="8714" width="10.75" style="114" bestFit="1" customWidth="1"/>
    <col min="8715" max="8715" width="6.625" style="114" customWidth="1"/>
    <col min="8716" max="8716" width="10.125" style="114" bestFit="1" customWidth="1"/>
    <col min="8717" max="8717" width="6.625" style="114" customWidth="1"/>
    <col min="8718" max="8718" width="10.125" style="114" bestFit="1" customWidth="1"/>
    <col min="8719" max="8960" width="9" style="114"/>
    <col min="8961" max="8961" width="5.5" style="114" customWidth="1"/>
    <col min="8962" max="8962" width="9" style="114"/>
    <col min="8963" max="8963" width="6.625" style="114" customWidth="1"/>
    <col min="8964" max="8964" width="11.5" style="114" bestFit="1" customWidth="1"/>
    <col min="8965" max="8965" width="6.625" style="114" customWidth="1"/>
    <col min="8966" max="8966" width="10.125" style="114" bestFit="1" customWidth="1"/>
    <col min="8967" max="8967" width="6.625" style="114" customWidth="1"/>
    <col min="8968" max="8968" width="10.75" style="114" bestFit="1" customWidth="1"/>
    <col min="8969" max="8969" width="6.625" style="114" customWidth="1"/>
    <col min="8970" max="8970" width="10.75" style="114" bestFit="1" customWidth="1"/>
    <col min="8971" max="8971" width="6.625" style="114" customWidth="1"/>
    <col min="8972" max="8972" width="10.125" style="114" bestFit="1" customWidth="1"/>
    <col min="8973" max="8973" width="6.625" style="114" customWidth="1"/>
    <col min="8974" max="8974" width="10.125" style="114" bestFit="1" customWidth="1"/>
    <col min="8975" max="9216" width="9" style="114"/>
    <col min="9217" max="9217" width="5.5" style="114" customWidth="1"/>
    <col min="9218" max="9218" width="9" style="114"/>
    <col min="9219" max="9219" width="6.625" style="114" customWidth="1"/>
    <col min="9220" max="9220" width="11.5" style="114" bestFit="1" customWidth="1"/>
    <col min="9221" max="9221" width="6.625" style="114" customWidth="1"/>
    <col min="9222" max="9222" width="10.125" style="114" bestFit="1" customWidth="1"/>
    <col min="9223" max="9223" width="6.625" style="114" customWidth="1"/>
    <col min="9224" max="9224" width="10.75" style="114" bestFit="1" customWidth="1"/>
    <col min="9225" max="9225" width="6.625" style="114" customWidth="1"/>
    <col min="9226" max="9226" width="10.75" style="114" bestFit="1" customWidth="1"/>
    <col min="9227" max="9227" width="6.625" style="114" customWidth="1"/>
    <col min="9228" max="9228" width="10.125" style="114" bestFit="1" customWidth="1"/>
    <col min="9229" max="9229" width="6.625" style="114" customWidth="1"/>
    <col min="9230" max="9230" width="10.125" style="114" bestFit="1" customWidth="1"/>
    <col min="9231" max="9472" width="9" style="114"/>
    <col min="9473" max="9473" width="5.5" style="114" customWidth="1"/>
    <col min="9474" max="9474" width="9" style="114"/>
    <col min="9475" max="9475" width="6.625" style="114" customWidth="1"/>
    <col min="9476" max="9476" width="11.5" style="114" bestFit="1" customWidth="1"/>
    <col min="9477" max="9477" width="6.625" style="114" customWidth="1"/>
    <col min="9478" max="9478" width="10.125" style="114" bestFit="1" customWidth="1"/>
    <col min="9479" max="9479" width="6.625" style="114" customWidth="1"/>
    <col min="9480" max="9480" width="10.75" style="114" bestFit="1" customWidth="1"/>
    <col min="9481" max="9481" width="6.625" style="114" customWidth="1"/>
    <col min="9482" max="9482" width="10.75" style="114" bestFit="1" customWidth="1"/>
    <col min="9483" max="9483" width="6.625" style="114" customWidth="1"/>
    <col min="9484" max="9484" width="10.125" style="114" bestFit="1" customWidth="1"/>
    <col min="9485" max="9485" width="6.625" style="114" customWidth="1"/>
    <col min="9486" max="9486" width="10.125" style="114" bestFit="1" customWidth="1"/>
    <col min="9487" max="9728" width="9" style="114"/>
    <col min="9729" max="9729" width="5.5" style="114" customWidth="1"/>
    <col min="9730" max="9730" width="9" style="114"/>
    <col min="9731" max="9731" width="6.625" style="114" customWidth="1"/>
    <col min="9732" max="9732" width="11.5" style="114" bestFit="1" customWidth="1"/>
    <col min="9733" max="9733" width="6.625" style="114" customWidth="1"/>
    <col min="9734" max="9734" width="10.125" style="114" bestFit="1" customWidth="1"/>
    <col min="9735" max="9735" width="6.625" style="114" customWidth="1"/>
    <col min="9736" max="9736" width="10.75" style="114" bestFit="1" customWidth="1"/>
    <col min="9737" max="9737" width="6.625" style="114" customWidth="1"/>
    <col min="9738" max="9738" width="10.75" style="114" bestFit="1" customWidth="1"/>
    <col min="9739" max="9739" width="6.625" style="114" customWidth="1"/>
    <col min="9740" max="9740" width="10.125" style="114" bestFit="1" customWidth="1"/>
    <col min="9741" max="9741" width="6.625" style="114" customWidth="1"/>
    <col min="9742" max="9742" width="10.125" style="114" bestFit="1" customWidth="1"/>
    <col min="9743" max="9984" width="9" style="114"/>
    <col min="9985" max="9985" width="5.5" style="114" customWidth="1"/>
    <col min="9986" max="9986" width="9" style="114"/>
    <col min="9987" max="9987" width="6.625" style="114" customWidth="1"/>
    <col min="9988" max="9988" width="11.5" style="114" bestFit="1" customWidth="1"/>
    <col min="9989" max="9989" width="6.625" style="114" customWidth="1"/>
    <col min="9990" max="9990" width="10.125" style="114" bestFit="1" customWidth="1"/>
    <col min="9991" max="9991" width="6.625" style="114" customWidth="1"/>
    <col min="9992" max="9992" width="10.75" style="114" bestFit="1" customWidth="1"/>
    <col min="9993" max="9993" width="6.625" style="114" customWidth="1"/>
    <col min="9994" max="9994" width="10.75" style="114" bestFit="1" customWidth="1"/>
    <col min="9995" max="9995" width="6.625" style="114" customWidth="1"/>
    <col min="9996" max="9996" width="10.125" style="114" bestFit="1" customWidth="1"/>
    <col min="9997" max="9997" width="6.625" style="114" customWidth="1"/>
    <col min="9998" max="9998" width="10.125" style="114" bestFit="1" customWidth="1"/>
    <col min="9999" max="10240" width="9" style="114"/>
    <col min="10241" max="10241" width="5.5" style="114" customWidth="1"/>
    <col min="10242" max="10242" width="9" style="114"/>
    <col min="10243" max="10243" width="6.625" style="114" customWidth="1"/>
    <col min="10244" max="10244" width="11.5" style="114" bestFit="1" customWidth="1"/>
    <col min="10245" max="10245" width="6.625" style="114" customWidth="1"/>
    <col min="10246" max="10246" width="10.125" style="114" bestFit="1" customWidth="1"/>
    <col min="10247" max="10247" width="6.625" style="114" customWidth="1"/>
    <col min="10248" max="10248" width="10.75" style="114" bestFit="1" customWidth="1"/>
    <col min="10249" max="10249" width="6.625" style="114" customWidth="1"/>
    <col min="10250" max="10250" width="10.75" style="114" bestFit="1" customWidth="1"/>
    <col min="10251" max="10251" width="6.625" style="114" customWidth="1"/>
    <col min="10252" max="10252" width="10.125" style="114" bestFit="1" customWidth="1"/>
    <col min="10253" max="10253" width="6.625" style="114" customWidth="1"/>
    <col min="10254" max="10254" width="10.125" style="114" bestFit="1" customWidth="1"/>
    <col min="10255" max="10496" width="9" style="114"/>
    <col min="10497" max="10497" width="5.5" style="114" customWidth="1"/>
    <col min="10498" max="10498" width="9" style="114"/>
    <col min="10499" max="10499" width="6.625" style="114" customWidth="1"/>
    <col min="10500" max="10500" width="11.5" style="114" bestFit="1" customWidth="1"/>
    <col min="10501" max="10501" width="6.625" style="114" customWidth="1"/>
    <col min="10502" max="10502" width="10.125" style="114" bestFit="1" customWidth="1"/>
    <col min="10503" max="10503" width="6.625" style="114" customWidth="1"/>
    <col min="10504" max="10504" width="10.75" style="114" bestFit="1" customWidth="1"/>
    <col min="10505" max="10505" width="6.625" style="114" customWidth="1"/>
    <col min="10506" max="10506" width="10.75" style="114" bestFit="1" customWidth="1"/>
    <col min="10507" max="10507" width="6.625" style="114" customWidth="1"/>
    <col min="10508" max="10508" width="10.125" style="114" bestFit="1" customWidth="1"/>
    <col min="10509" max="10509" width="6.625" style="114" customWidth="1"/>
    <col min="10510" max="10510" width="10.125" style="114" bestFit="1" customWidth="1"/>
    <col min="10511" max="10752" width="9" style="114"/>
    <col min="10753" max="10753" width="5.5" style="114" customWidth="1"/>
    <col min="10754" max="10754" width="9" style="114"/>
    <col min="10755" max="10755" width="6.625" style="114" customWidth="1"/>
    <col min="10756" max="10756" width="11.5" style="114" bestFit="1" customWidth="1"/>
    <col min="10757" max="10757" width="6.625" style="114" customWidth="1"/>
    <col min="10758" max="10758" width="10.125" style="114" bestFit="1" customWidth="1"/>
    <col min="10759" max="10759" width="6.625" style="114" customWidth="1"/>
    <col min="10760" max="10760" width="10.75" style="114" bestFit="1" customWidth="1"/>
    <col min="10761" max="10761" width="6.625" style="114" customWidth="1"/>
    <col min="10762" max="10762" width="10.75" style="114" bestFit="1" customWidth="1"/>
    <col min="10763" max="10763" width="6.625" style="114" customWidth="1"/>
    <col min="10764" max="10764" width="10.125" style="114" bestFit="1" customWidth="1"/>
    <col min="10765" max="10765" width="6.625" style="114" customWidth="1"/>
    <col min="10766" max="10766" width="10.125" style="114" bestFit="1" customWidth="1"/>
    <col min="10767" max="11008" width="9" style="114"/>
    <col min="11009" max="11009" width="5.5" style="114" customWidth="1"/>
    <col min="11010" max="11010" width="9" style="114"/>
    <col min="11011" max="11011" width="6.625" style="114" customWidth="1"/>
    <col min="11012" max="11012" width="11.5" style="114" bestFit="1" customWidth="1"/>
    <col min="11013" max="11013" width="6.625" style="114" customWidth="1"/>
    <col min="11014" max="11014" width="10.125" style="114" bestFit="1" customWidth="1"/>
    <col min="11015" max="11015" width="6.625" style="114" customWidth="1"/>
    <col min="11016" max="11016" width="10.75" style="114" bestFit="1" customWidth="1"/>
    <col min="11017" max="11017" width="6.625" style="114" customWidth="1"/>
    <col min="11018" max="11018" width="10.75" style="114" bestFit="1" customWidth="1"/>
    <col min="11019" max="11019" width="6.625" style="114" customWidth="1"/>
    <col min="11020" max="11020" width="10.125" style="114" bestFit="1" customWidth="1"/>
    <col min="11021" max="11021" width="6.625" style="114" customWidth="1"/>
    <col min="11022" max="11022" width="10.125" style="114" bestFit="1" customWidth="1"/>
    <col min="11023" max="11264" width="9" style="114"/>
    <col min="11265" max="11265" width="5.5" style="114" customWidth="1"/>
    <col min="11266" max="11266" width="9" style="114"/>
    <col min="11267" max="11267" width="6.625" style="114" customWidth="1"/>
    <col min="11268" max="11268" width="11.5" style="114" bestFit="1" customWidth="1"/>
    <col min="11269" max="11269" width="6.625" style="114" customWidth="1"/>
    <col min="11270" max="11270" width="10.125" style="114" bestFit="1" customWidth="1"/>
    <col min="11271" max="11271" width="6.625" style="114" customWidth="1"/>
    <col min="11272" max="11272" width="10.75" style="114" bestFit="1" customWidth="1"/>
    <col min="11273" max="11273" width="6.625" style="114" customWidth="1"/>
    <col min="11274" max="11274" width="10.75" style="114" bestFit="1" customWidth="1"/>
    <col min="11275" max="11275" width="6.625" style="114" customWidth="1"/>
    <col min="11276" max="11276" width="10.125" style="114" bestFit="1" customWidth="1"/>
    <col min="11277" max="11277" width="6.625" style="114" customWidth="1"/>
    <col min="11278" max="11278" width="10.125" style="114" bestFit="1" customWidth="1"/>
    <col min="11279" max="11520" width="9" style="114"/>
    <col min="11521" max="11521" width="5.5" style="114" customWidth="1"/>
    <col min="11522" max="11522" width="9" style="114"/>
    <col min="11523" max="11523" width="6.625" style="114" customWidth="1"/>
    <col min="11524" max="11524" width="11.5" style="114" bestFit="1" customWidth="1"/>
    <col min="11525" max="11525" width="6.625" style="114" customWidth="1"/>
    <col min="11526" max="11526" width="10.125" style="114" bestFit="1" customWidth="1"/>
    <col min="11527" max="11527" width="6.625" style="114" customWidth="1"/>
    <col min="11528" max="11528" width="10.75" style="114" bestFit="1" customWidth="1"/>
    <col min="11529" max="11529" width="6.625" style="114" customWidth="1"/>
    <col min="11530" max="11530" width="10.75" style="114" bestFit="1" customWidth="1"/>
    <col min="11531" max="11531" width="6.625" style="114" customWidth="1"/>
    <col min="11532" max="11532" width="10.125" style="114" bestFit="1" customWidth="1"/>
    <col min="11533" max="11533" width="6.625" style="114" customWidth="1"/>
    <col min="11534" max="11534" width="10.125" style="114" bestFit="1" customWidth="1"/>
    <col min="11535" max="11776" width="9" style="114"/>
    <col min="11777" max="11777" width="5.5" style="114" customWidth="1"/>
    <col min="11778" max="11778" width="9" style="114"/>
    <col min="11779" max="11779" width="6.625" style="114" customWidth="1"/>
    <col min="11780" max="11780" width="11.5" style="114" bestFit="1" customWidth="1"/>
    <col min="11781" max="11781" width="6.625" style="114" customWidth="1"/>
    <col min="11782" max="11782" width="10.125" style="114" bestFit="1" customWidth="1"/>
    <col min="11783" max="11783" width="6.625" style="114" customWidth="1"/>
    <col min="11784" max="11784" width="10.75" style="114" bestFit="1" customWidth="1"/>
    <col min="11785" max="11785" width="6.625" style="114" customWidth="1"/>
    <col min="11786" max="11786" width="10.75" style="114" bestFit="1" customWidth="1"/>
    <col min="11787" max="11787" width="6.625" style="114" customWidth="1"/>
    <col min="11788" max="11788" width="10.125" style="114" bestFit="1" customWidth="1"/>
    <col min="11789" max="11789" width="6.625" style="114" customWidth="1"/>
    <col min="11790" max="11790" width="10.125" style="114" bestFit="1" customWidth="1"/>
    <col min="11791" max="12032" width="9" style="114"/>
    <col min="12033" max="12033" width="5.5" style="114" customWidth="1"/>
    <col min="12034" max="12034" width="9" style="114"/>
    <col min="12035" max="12035" width="6.625" style="114" customWidth="1"/>
    <col min="12036" max="12036" width="11.5" style="114" bestFit="1" customWidth="1"/>
    <col min="12037" max="12037" width="6.625" style="114" customWidth="1"/>
    <col min="12038" max="12038" width="10.125" style="114" bestFit="1" customWidth="1"/>
    <col min="12039" max="12039" width="6.625" style="114" customWidth="1"/>
    <col min="12040" max="12040" width="10.75" style="114" bestFit="1" customWidth="1"/>
    <col min="12041" max="12041" width="6.625" style="114" customWidth="1"/>
    <col min="12042" max="12042" width="10.75" style="114" bestFit="1" customWidth="1"/>
    <col min="12043" max="12043" width="6.625" style="114" customWidth="1"/>
    <col min="12044" max="12044" width="10.125" style="114" bestFit="1" customWidth="1"/>
    <col min="12045" max="12045" width="6.625" style="114" customWidth="1"/>
    <col min="12046" max="12046" width="10.125" style="114" bestFit="1" customWidth="1"/>
    <col min="12047" max="12288" width="9" style="114"/>
    <col min="12289" max="12289" width="5.5" style="114" customWidth="1"/>
    <col min="12290" max="12290" width="9" style="114"/>
    <col min="12291" max="12291" width="6.625" style="114" customWidth="1"/>
    <col min="12292" max="12292" width="11.5" style="114" bestFit="1" customWidth="1"/>
    <col min="12293" max="12293" width="6.625" style="114" customWidth="1"/>
    <col min="12294" max="12294" width="10.125" style="114" bestFit="1" customWidth="1"/>
    <col min="12295" max="12295" width="6.625" style="114" customWidth="1"/>
    <col min="12296" max="12296" width="10.75" style="114" bestFit="1" customWidth="1"/>
    <col min="12297" max="12297" width="6.625" style="114" customWidth="1"/>
    <col min="12298" max="12298" width="10.75" style="114" bestFit="1" customWidth="1"/>
    <col min="12299" max="12299" width="6.625" style="114" customWidth="1"/>
    <col min="12300" max="12300" width="10.125" style="114" bestFit="1" customWidth="1"/>
    <col min="12301" max="12301" width="6.625" style="114" customWidth="1"/>
    <col min="12302" max="12302" width="10.125" style="114" bestFit="1" customWidth="1"/>
    <col min="12303" max="12544" width="9" style="114"/>
    <col min="12545" max="12545" width="5.5" style="114" customWidth="1"/>
    <col min="12546" max="12546" width="9" style="114"/>
    <col min="12547" max="12547" width="6.625" style="114" customWidth="1"/>
    <col min="12548" max="12548" width="11.5" style="114" bestFit="1" customWidth="1"/>
    <col min="12549" max="12549" width="6.625" style="114" customWidth="1"/>
    <col min="12550" max="12550" width="10.125" style="114" bestFit="1" customWidth="1"/>
    <col min="12551" max="12551" width="6.625" style="114" customWidth="1"/>
    <col min="12552" max="12552" width="10.75" style="114" bestFit="1" customWidth="1"/>
    <col min="12553" max="12553" width="6.625" style="114" customWidth="1"/>
    <col min="12554" max="12554" width="10.75" style="114" bestFit="1" customWidth="1"/>
    <col min="12555" max="12555" width="6.625" style="114" customWidth="1"/>
    <col min="12556" max="12556" width="10.125" style="114" bestFit="1" customWidth="1"/>
    <col min="12557" max="12557" width="6.625" style="114" customWidth="1"/>
    <col min="12558" max="12558" width="10.125" style="114" bestFit="1" customWidth="1"/>
    <col min="12559" max="12800" width="9" style="114"/>
    <col min="12801" max="12801" width="5.5" style="114" customWidth="1"/>
    <col min="12802" max="12802" width="9" style="114"/>
    <col min="12803" max="12803" width="6.625" style="114" customWidth="1"/>
    <col min="12804" max="12804" width="11.5" style="114" bestFit="1" customWidth="1"/>
    <col min="12805" max="12805" width="6.625" style="114" customWidth="1"/>
    <col min="12806" max="12806" width="10.125" style="114" bestFit="1" customWidth="1"/>
    <col min="12807" max="12807" width="6.625" style="114" customWidth="1"/>
    <col min="12808" max="12808" width="10.75" style="114" bestFit="1" customWidth="1"/>
    <col min="12809" max="12809" width="6.625" style="114" customWidth="1"/>
    <col min="12810" max="12810" width="10.75" style="114" bestFit="1" customWidth="1"/>
    <col min="12811" max="12811" width="6.625" style="114" customWidth="1"/>
    <col min="12812" max="12812" width="10.125" style="114" bestFit="1" customWidth="1"/>
    <col min="12813" max="12813" width="6.625" style="114" customWidth="1"/>
    <col min="12814" max="12814" width="10.125" style="114" bestFit="1" customWidth="1"/>
    <col min="12815" max="13056" width="9" style="114"/>
    <col min="13057" max="13057" width="5.5" style="114" customWidth="1"/>
    <col min="13058" max="13058" width="9" style="114"/>
    <col min="13059" max="13059" width="6.625" style="114" customWidth="1"/>
    <col min="13060" max="13060" width="11.5" style="114" bestFit="1" customWidth="1"/>
    <col min="13061" max="13061" width="6.625" style="114" customWidth="1"/>
    <col min="13062" max="13062" width="10.125" style="114" bestFit="1" customWidth="1"/>
    <col min="13063" max="13063" width="6.625" style="114" customWidth="1"/>
    <col min="13064" max="13064" width="10.75" style="114" bestFit="1" customWidth="1"/>
    <col min="13065" max="13065" width="6.625" style="114" customWidth="1"/>
    <col min="13066" max="13066" width="10.75" style="114" bestFit="1" customWidth="1"/>
    <col min="13067" max="13067" width="6.625" style="114" customWidth="1"/>
    <col min="13068" max="13068" width="10.125" style="114" bestFit="1" customWidth="1"/>
    <col min="13069" max="13069" width="6.625" style="114" customWidth="1"/>
    <col min="13070" max="13070" width="10.125" style="114" bestFit="1" customWidth="1"/>
    <col min="13071" max="13312" width="9" style="114"/>
    <col min="13313" max="13313" width="5.5" style="114" customWidth="1"/>
    <col min="13314" max="13314" width="9" style="114"/>
    <col min="13315" max="13315" width="6.625" style="114" customWidth="1"/>
    <col min="13316" max="13316" width="11.5" style="114" bestFit="1" customWidth="1"/>
    <col min="13317" max="13317" width="6.625" style="114" customWidth="1"/>
    <col min="13318" max="13318" width="10.125" style="114" bestFit="1" customWidth="1"/>
    <col min="13319" max="13319" width="6.625" style="114" customWidth="1"/>
    <col min="13320" max="13320" width="10.75" style="114" bestFit="1" customWidth="1"/>
    <col min="13321" max="13321" width="6.625" style="114" customWidth="1"/>
    <col min="13322" max="13322" width="10.75" style="114" bestFit="1" customWidth="1"/>
    <col min="13323" max="13323" width="6.625" style="114" customWidth="1"/>
    <col min="13324" max="13324" width="10.125" style="114" bestFit="1" customWidth="1"/>
    <col min="13325" max="13325" width="6.625" style="114" customWidth="1"/>
    <col min="13326" max="13326" width="10.125" style="114" bestFit="1" customWidth="1"/>
    <col min="13327" max="13568" width="9" style="114"/>
    <col min="13569" max="13569" width="5.5" style="114" customWidth="1"/>
    <col min="13570" max="13570" width="9" style="114"/>
    <col min="13571" max="13571" width="6.625" style="114" customWidth="1"/>
    <col min="13572" max="13572" width="11.5" style="114" bestFit="1" customWidth="1"/>
    <col min="13573" max="13573" width="6.625" style="114" customWidth="1"/>
    <col min="13574" max="13574" width="10.125" style="114" bestFit="1" customWidth="1"/>
    <col min="13575" max="13575" width="6.625" style="114" customWidth="1"/>
    <col min="13576" max="13576" width="10.75" style="114" bestFit="1" customWidth="1"/>
    <col min="13577" max="13577" width="6.625" style="114" customWidth="1"/>
    <col min="13578" max="13578" width="10.75" style="114" bestFit="1" customWidth="1"/>
    <col min="13579" max="13579" width="6.625" style="114" customWidth="1"/>
    <col min="13580" max="13580" width="10.125" style="114" bestFit="1" customWidth="1"/>
    <col min="13581" max="13581" width="6.625" style="114" customWidth="1"/>
    <col min="13582" max="13582" width="10.125" style="114" bestFit="1" customWidth="1"/>
    <col min="13583" max="13824" width="9" style="114"/>
    <col min="13825" max="13825" width="5.5" style="114" customWidth="1"/>
    <col min="13826" max="13826" width="9" style="114"/>
    <col min="13827" max="13827" width="6.625" style="114" customWidth="1"/>
    <col min="13828" max="13828" width="11.5" style="114" bestFit="1" customWidth="1"/>
    <col min="13829" max="13829" width="6.625" style="114" customWidth="1"/>
    <col min="13830" max="13830" width="10.125" style="114" bestFit="1" customWidth="1"/>
    <col min="13831" max="13831" width="6.625" style="114" customWidth="1"/>
    <col min="13832" max="13832" width="10.75" style="114" bestFit="1" customWidth="1"/>
    <col min="13833" max="13833" width="6.625" style="114" customWidth="1"/>
    <col min="13834" max="13834" width="10.75" style="114" bestFit="1" customWidth="1"/>
    <col min="13835" max="13835" width="6.625" style="114" customWidth="1"/>
    <col min="13836" max="13836" width="10.125" style="114" bestFit="1" customWidth="1"/>
    <col min="13837" max="13837" width="6.625" style="114" customWidth="1"/>
    <col min="13838" max="13838" width="10.125" style="114" bestFit="1" customWidth="1"/>
    <col min="13839" max="14080" width="9" style="114"/>
    <col min="14081" max="14081" width="5.5" style="114" customWidth="1"/>
    <col min="14082" max="14082" width="9" style="114"/>
    <col min="14083" max="14083" width="6.625" style="114" customWidth="1"/>
    <col min="14084" max="14084" width="11.5" style="114" bestFit="1" customWidth="1"/>
    <col min="14085" max="14085" width="6.625" style="114" customWidth="1"/>
    <col min="14086" max="14086" width="10.125" style="114" bestFit="1" customWidth="1"/>
    <col min="14087" max="14087" width="6.625" style="114" customWidth="1"/>
    <col min="14088" max="14088" width="10.75" style="114" bestFit="1" customWidth="1"/>
    <col min="14089" max="14089" width="6.625" style="114" customWidth="1"/>
    <col min="14090" max="14090" width="10.75" style="114" bestFit="1" customWidth="1"/>
    <col min="14091" max="14091" width="6.625" style="114" customWidth="1"/>
    <col min="14092" max="14092" width="10.125" style="114" bestFit="1" customWidth="1"/>
    <col min="14093" max="14093" width="6.625" style="114" customWidth="1"/>
    <col min="14094" max="14094" width="10.125" style="114" bestFit="1" customWidth="1"/>
    <col min="14095" max="14336" width="9" style="114"/>
    <col min="14337" max="14337" width="5.5" style="114" customWidth="1"/>
    <col min="14338" max="14338" width="9" style="114"/>
    <col min="14339" max="14339" width="6.625" style="114" customWidth="1"/>
    <col min="14340" max="14340" width="11.5" style="114" bestFit="1" customWidth="1"/>
    <col min="14341" max="14341" width="6.625" style="114" customWidth="1"/>
    <col min="14342" max="14342" width="10.125" style="114" bestFit="1" customWidth="1"/>
    <col min="14343" max="14343" width="6.625" style="114" customWidth="1"/>
    <col min="14344" max="14344" width="10.75" style="114" bestFit="1" customWidth="1"/>
    <col min="14345" max="14345" width="6.625" style="114" customWidth="1"/>
    <col min="14346" max="14346" width="10.75" style="114" bestFit="1" customWidth="1"/>
    <col min="14347" max="14347" width="6.625" style="114" customWidth="1"/>
    <col min="14348" max="14348" width="10.125" style="114" bestFit="1" customWidth="1"/>
    <col min="14349" max="14349" width="6.625" style="114" customWidth="1"/>
    <col min="14350" max="14350" width="10.125" style="114" bestFit="1" customWidth="1"/>
    <col min="14351" max="14592" width="9" style="114"/>
    <col min="14593" max="14593" width="5.5" style="114" customWidth="1"/>
    <col min="14594" max="14594" width="9" style="114"/>
    <col min="14595" max="14595" width="6.625" style="114" customWidth="1"/>
    <col min="14596" max="14596" width="11.5" style="114" bestFit="1" customWidth="1"/>
    <col min="14597" max="14597" width="6.625" style="114" customWidth="1"/>
    <col min="14598" max="14598" width="10.125" style="114" bestFit="1" customWidth="1"/>
    <col min="14599" max="14599" width="6.625" style="114" customWidth="1"/>
    <col min="14600" max="14600" width="10.75" style="114" bestFit="1" customWidth="1"/>
    <col min="14601" max="14601" width="6.625" style="114" customWidth="1"/>
    <col min="14602" max="14602" width="10.75" style="114" bestFit="1" customWidth="1"/>
    <col min="14603" max="14603" width="6.625" style="114" customWidth="1"/>
    <col min="14604" max="14604" width="10.125" style="114" bestFit="1" customWidth="1"/>
    <col min="14605" max="14605" width="6.625" style="114" customWidth="1"/>
    <col min="14606" max="14606" width="10.125" style="114" bestFit="1" customWidth="1"/>
    <col min="14607" max="14848" width="9" style="114"/>
    <col min="14849" max="14849" width="5.5" style="114" customWidth="1"/>
    <col min="14850" max="14850" width="9" style="114"/>
    <col min="14851" max="14851" width="6.625" style="114" customWidth="1"/>
    <col min="14852" max="14852" width="11.5" style="114" bestFit="1" customWidth="1"/>
    <col min="14853" max="14853" width="6.625" style="114" customWidth="1"/>
    <col min="14854" max="14854" width="10.125" style="114" bestFit="1" customWidth="1"/>
    <col min="14855" max="14855" width="6.625" style="114" customWidth="1"/>
    <col min="14856" max="14856" width="10.75" style="114" bestFit="1" customWidth="1"/>
    <col min="14857" max="14857" width="6.625" style="114" customWidth="1"/>
    <col min="14858" max="14858" width="10.75" style="114" bestFit="1" customWidth="1"/>
    <col min="14859" max="14859" width="6.625" style="114" customWidth="1"/>
    <col min="14860" max="14860" width="10.125" style="114" bestFit="1" customWidth="1"/>
    <col min="14861" max="14861" width="6.625" style="114" customWidth="1"/>
    <col min="14862" max="14862" width="10.125" style="114" bestFit="1" customWidth="1"/>
    <col min="14863" max="15104" width="9" style="114"/>
    <col min="15105" max="15105" width="5.5" style="114" customWidth="1"/>
    <col min="15106" max="15106" width="9" style="114"/>
    <col min="15107" max="15107" width="6.625" style="114" customWidth="1"/>
    <col min="15108" max="15108" width="11.5" style="114" bestFit="1" customWidth="1"/>
    <col min="15109" max="15109" width="6.625" style="114" customWidth="1"/>
    <col min="15110" max="15110" width="10.125" style="114" bestFit="1" customWidth="1"/>
    <col min="15111" max="15111" width="6.625" style="114" customWidth="1"/>
    <col min="15112" max="15112" width="10.75" style="114" bestFit="1" customWidth="1"/>
    <col min="15113" max="15113" width="6.625" style="114" customWidth="1"/>
    <col min="15114" max="15114" width="10.75" style="114" bestFit="1" customWidth="1"/>
    <col min="15115" max="15115" width="6.625" style="114" customWidth="1"/>
    <col min="15116" max="15116" width="10.125" style="114" bestFit="1" customWidth="1"/>
    <col min="15117" max="15117" width="6.625" style="114" customWidth="1"/>
    <col min="15118" max="15118" width="10.125" style="114" bestFit="1" customWidth="1"/>
    <col min="15119" max="15360" width="9" style="114"/>
    <col min="15361" max="15361" width="5.5" style="114" customWidth="1"/>
    <col min="15362" max="15362" width="9" style="114"/>
    <col min="15363" max="15363" width="6.625" style="114" customWidth="1"/>
    <col min="15364" max="15364" width="11.5" style="114" bestFit="1" customWidth="1"/>
    <col min="15365" max="15365" width="6.625" style="114" customWidth="1"/>
    <col min="15366" max="15366" width="10.125" style="114" bestFit="1" customWidth="1"/>
    <col min="15367" max="15367" width="6.625" style="114" customWidth="1"/>
    <col min="15368" max="15368" width="10.75" style="114" bestFit="1" customWidth="1"/>
    <col min="15369" max="15369" width="6.625" style="114" customWidth="1"/>
    <col min="15370" max="15370" width="10.75" style="114" bestFit="1" customWidth="1"/>
    <col min="15371" max="15371" width="6.625" style="114" customWidth="1"/>
    <col min="15372" max="15372" width="10.125" style="114" bestFit="1" customWidth="1"/>
    <col min="15373" max="15373" width="6.625" style="114" customWidth="1"/>
    <col min="15374" max="15374" width="10.125" style="114" bestFit="1" customWidth="1"/>
    <col min="15375" max="15616" width="9" style="114"/>
    <col min="15617" max="15617" width="5.5" style="114" customWidth="1"/>
    <col min="15618" max="15618" width="9" style="114"/>
    <col min="15619" max="15619" width="6.625" style="114" customWidth="1"/>
    <col min="15620" max="15620" width="11.5" style="114" bestFit="1" customWidth="1"/>
    <col min="15621" max="15621" width="6.625" style="114" customWidth="1"/>
    <col min="15622" max="15622" width="10.125" style="114" bestFit="1" customWidth="1"/>
    <col min="15623" max="15623" width="6.625" style="114" customWidth="1"/>
    <col min="15624" max="15624" width="10.75" style="114" bestFit="1" customWidth="1"/>
    <col min="15625" max="15625" width="6.625" style="114" customWidth="1"/>
    <col min="15626" max="15626" width="10.75" style="114" bestFit="1" customWidth="1"/>
    <col min="15627" max="15627" width="6.625" style="114" customWidth="1"/>
    <col min="15628" max="15628" width="10.125" style="114" bestFit="1" customWidth="1"/>
    <col min="15629" max="15629" width="6.625" style="114" customWidth="1"/>
    <col min="15630" max="15630" width="10.125" style="114" bestFit="1" customWidth="1"/>
    <col min="15631" max="15872" width="9" style="114"/>
    <col min="15873" max="15873" width="5.5" style="114" customWidth="1"/>
    <col min="15874" max="15874" width="9" style="114"/>
    <col min="15875" max="15875" width="6.625" style="114" customWidth="1"/>
    <col min="15876" max="15876" width="11.5" style="114" bestFit="1" customWidth="1"/>
    <col min="15877" max="15877" width="6.625" style="114" customWidth="1"/>
    <col min="15878" max="15878" width="10.125" style="114" bestFit="1" customWidth="1"/>
    <col min="15879" max="15879" width="6.625" style="114" customWidth="1"/>
    <col min="15880" max="15880" width="10.75" style="114" bestFit="1" customWidth="1"/>
    <col min="15881" max="15881" width="6.625" style="114" customWidth="1"/>
    <col min="15882" max="15882" width="10.75" style="114" bestFit="1" customWidth="1"/>
    <col min="15883" max="15883" width="6.625" style="114" customWidth="1"/>
    <col min="15884" max="15884" width="10.125" style="114" bestFit="1" customWidth="1"/>
    <col min="15885" max="15885" width="6.625" style="114" customWidth="1"/>
    <col min="15886" max="15886" width="10.125" style="114" bestFit="1" customWidth="1"/>
    <col min="15887" max="16128" width="9" style="114"/>
    <col min="16129" max="16129" width="5.5" style="114" customWidth="1"/>
    <col min="16130" max="16130" width="9" style="114"/>
    <col min="16131" max="16131" width="6.625" style="114" customWidth="1"/>
    <col min="16132" max="16132" width="11.5" style="114" bestFit="1" customWidth="1"/>
    <col min="16133" max="16133" width="6.625" style="114" customWidth="1"/>
    <col min="16134" max="16134" width="10.125" style="114" bestFit="1" customWidth="1"/>
    <col min="16135" max="16135" width="6.625" style="114" customWidth="1"/>
    <col min="16136" max="16136" width="10.75" style="114" bestFit="1" customWidth="1"/>
    <col min="16137" max="16137" width="6.625" style="114" customWidth="1"/>
    <col min="16138" max="16138" width="10.75" style="114" bestFit="1" customWidth="1"/>
    <col min="16139" max="16139" width="6.625" style="114" customWidth="1"/>
    <col min="16140" max="16140" width="10.125" style="114" bestFit="1" customWidth="1"/>
    <col min="16141" max="16141" width="6.625" style="114" customWidth="1"/>
    <col min="16142" max="16142" width="10.125" style="114" bestFit="1" customWidth="1"/>
    <col min="16143" max="16384" width="9" style="114"/>
  </cols>
  <sheetData>
    <row r="1" spans="1:19" ht="13.5" customHeight="1" x14ac:dyDescent="0.4">
      <c r="A1" s="374"/>
      <c r="B1" s="117"/>
      <c r="C1" s="112"/>
      <c r="D1" s="112"/>
      <c r="E1" s="112"/>
      <c r="F1" s="112"/>
      <c r="G1" s="112"/>
      <c r="H1" s="112"/>
      <c r="I1" s="112"/>
      <c r="J1" s="112"/>
      <c r="K1" s="112"/>
      <c r="L1" s="112"/>
      <c r="M1" s="858" t="s">
        <v>431</v>
      </c>
      <c r="N1" s="858"/>
      <c r="O1" s="591"/>
      <c r="P1" s="591"/>
      <c r="Q1" s="591"/>
      <c r="R1" s="591"/>
      <c r="S1" s="591"/>
    </row>
    <row r="2" spans="1:19" ht="13.5" customHeight="1" x14ac:dyDescent="0.4">
      <c r="A2" s="117"/>
      <c r="B2" s="117"/>
      <c r="C2" s="112"/>
      <c r="D2" s="112"/>
      <c r="E2" s="112"/>
      <c r="F2" s="112"/>
      <c r="G2" s="112"/>
      <c r="H2" s="112"/>
      <c r="I2" s="112"/>
      <c r="J2" s="112"/>
      <c r="K2" s="112"/>
      <c r="L2" s="112"/>
      <c r="M2" s="858"/>
      <c r="N2" s="858"/>
      <c r="O2" s="591"/>
      <c r="P2" s="591"/>
      <c r="Q2" s="591"/>
      <c r="R2" s="591"/>
      <c r="S2" s="591"/>
    </row>
    <row r="3" spans="1:19" x14ac:dyDescent="0.4">
      <c r="A3" s="874" t="s">
        <v>432</v>
      </c>
      <c r="B3" s="874"/>
      <c r="C3" s="874"/>
      <c r="D3" s="874"/>
      <c r="E3" s="874"/>
      <c r="F3" s="874"/>
      <c r="G3" s="874"/>
      <c r="H3" s="874"/>
      <c r="I3" s="874"/>
      <c r="J3" s="874"/>
      <c r="K3" s="874"/>
      <c r="L3" s="874"/>
      <c r="M3" s="874"/>
      <c r="N3" s="591"/>
      <c r="O3" s="591"/>
      <c r="P3" s="591"/>
      <c r="Q3" s="591"/>
      <c r="R3" s="591"/>
      <c r="S3" s="591"/>
    </row>
    <row r="4" spans="1:19" x14ac:dyDescent="0.4">
      <c r="A4" s="874"/>
      <c r="B4" s="874"/>
      <c r="C4" s="874"/>
      <c r="D4" s="874"/>
      <c r="E4" s="874"/>
      <c r="F4" s="874"/>
      <c r="G4" s="874"/>
      <c r="H4" s="874"/>
      <c r="I4" s="874"/>
      <c r="J4" s="874"/>
      <c r="K4" s="874"/>
      <c r="L4" s="874"/>
      <c r="M4" s="874"/>
      <c r="N4" s="591"/>
      <c r="O4" s="591"/>
      <c r="P4" s="591"/>
      <c r="Q4" s="591"/>
      <c r="R4" s="591"/>
      <c r="S4" s="591"/>
    </row>
    <row r="5" spans="1:19" ht="13.5" customHeight="1" x14ac:dyDescent="0.4">
      <c r="A5" s="375"/>
      <c r="B5" s="375"/>
      <c r="C5" s="375"/>
      <c r="D5" s="375"/>
      <c r="E5" s="375"/>
      <c r="F5" s="375"/>
      <c r="G5" s="375"/>
      <c r="H5" s="375"/>
      <c r="I5" s="375"/>
      <c r="J5" s="375"/>
      <c r="K5" s="375"/>
      <c r="L5" s="375"/>
      <c r="M5" s="375"/>
      <c r="N5" s="591"/>
      <c r="O5" s="591"/>
      <c r="P5" s="591"/>
      <c r="Q5" s="591"/>
      <c r="R5" s="591"/>
      <c r="S5" s="591"/>
    </row>
    <row r="6" spans="1:19" ht="16.5" customHeight="1" x14ac:dyDescent="0.4">
      <c r="A6" s="857" t="s">
        <v>433</v>
      </c>
      <c r="B6" s="857"/>
      <c r="C6" s="857"/>
      <c r="D6" s="857"/>
      <c r="E6" s="857"/>
      <c r="F6" s="857"/>
      <c r="G6" s="857"/>
      <c r="H6" s="857"/>
      <c r="I6" s="857"/>
      <c r="J6" s="857"/>
      <c r="K6" s="857"/>
      <c r="L6" s="857"/>
      <c r="M6" s="857"/>
      <c r="N6" s="857"/>
      <c r="O6" s="591"/>
      <c r="P6" s="591"/>
      <c r="Q6" s="591"/>
      <c r="R6" s="591"/>
      <c r="S6" s="591"/>
    </row>
    <row r="7" spans="1:19" x14ac:dyDescent="0.4">
      <c r="A7" s="376"/>
      <c r="B7" s="376"/>
      <c r="C7" s="376"/>
      <c r="D7" s="376"/>
      <c r="E7" s="376"/>
      <c r="F7" s="376"/>
      <c r="G7" s="376"/>
      <c r="H7" s="376"/>
      <c r="I7" s="376"/>
      <c r="J7" s="376"/>
      <c r="K7" s="376"/>
      <c r="L7" s="376"/>
      <c r="M7" s="376"/>
      <c r="N7" s="376"/>
      <c r="O7" s="591"/>
      <c r="P7" s="591"/>
      <c r="Q7" s="591"/>
      <c r="R7" s="591"/>
      <c r="S7" s="591"/>
    </row>
    <row r="8" spans="1:19" x14ac:dyDescent="0.4">
      <c r="A8" s="121" t="s">
        <v>434</v>
      </c>
      <c r="B8" s="112"/>
      <c r="C8" s="112"/>
      <c r="D8" s="112"/>
      <c r="E8" s="112"/>
      <c r="F8" s="112"/>
      <c r="G8" s="112"/>
      <c r="H8" s="112"/>
      <c r="I8" s="112"/>
      <c r="J8" s="112"/>
      <c r="K8" s="112"/>
      <c r="L8" s="112"/>
      <c r="M8" s="112"/>
      <c r="N8" s="591"/>
      <c r="O8" s="591"/>
      <c r="P8" s="591"/>
      <c r="Q8" s="591"/>
      <c r="R8" s="591"/>
      <c r="S8" s="591"/>
    </row>
    <row r="9" spans="1:19" ht="19.5" thickBot="1" x14ac:dyDescent="0.45">
      <c r="A9" s="377"/>
      <c r="B9" s="377"/>
      <c r="C9" s="112"/>
      <c r="D9" s="112"/>
      <c r="E9" s="112"/>
      <c r="F9" s="112"/>
      <c r="G9" s="112"/>
      <c r="H9" s="112"/>
      <c r="I9" s="112"/>
      <c r="J9" s="112"/>
      <c r="K9" s="112"/>
      <c r="L9" s="112"/>
      <c r="M9" s="112"/>
      <c r="N9" s="378" t="s">
        <v>120</v>
      </c>
      <c r="O9" s="591"/>
      <c r="P9" s="591"/>
      <c r="Q9" s="591"/>
      <c r="R9" s="591"/>
      <c r="S9" s="591"/>
    </row>
    <row r="10" spans="1:19" ht="13.5" customHeight="1" x14ac:dyDescent="0.4">
      <c r="A10" s="861" t="s">
        <v>171</v>
      </c>
      <c r="B10" s="862"/>
      <c r="C10" s="869" t="s">
        <v>435</v>
      </c>
      <c r="D10" s="862"/>
      <c r="E10" s="870" t="s">
        <v>436</v>
      </c>
      <c r="F10" s="871"/>
      <c r="G10" s="869" t="s">
        <v>437</v>
      </c>
      <c r="H10" s="862"/>
      <c r="I10" s="869" t="s">
        <v>438</v>
      </c>
      <c r="J10" s="862"/>
      <c r="K10" s="869" t="s">
        <v>439</v>
      </c>
      <c r="L10" s="862"/>
      <c r="M10" s="869" t="s">
        <v>440</v>
      </c>
      <c r="N10" s="861"/>
      <c r="O10" s="591"/>
      <c r="P10" s="591"/>
      <c r="Q10" s="591"/>
      <c r="R10" s="591"/>
      <c r="S10" s="591"/>
    </row>
    <row r="11" spans="1:19" x14ac:dyDescent="0.4">
      <c r="A11" s="863"/>
      <c r="B11" s="864"/>
      <c r="C11" s="860"/>
      <c r="D11" s="866"/>
      <c r="E11" s="872"/>
      <c r="F11" s="873"/>
      <c r="G11" s="860"/>
      <c r="H11" s="866"/>
      <c r="I11" s="860"/>
      <c r="J11" s="866"/>
      <c r="K11" s="860"/>
      <c r="L11" s="866"/>
      <c r="M11" s="860"/>
      <c r="N11" s="865"/>
      <c r="O11" s="591"/>
      <c r="P11" s="591"/>
      <c r="Q11" s="591"/>
      <c r="R11" s="591"/>
      <c r="S11" s="591"/>
    </row>
    <row r="12" spans="1:19" ht="13.5" customHeight="1" x14ac:dyDescent="0.4">
      <c r="A12" s="863"/>
      <c r="B12" s="864"/>
      <c r="C12" s="867" t="s">
        <v>170</v>
      </c>
      <c r="D12" s="867" t="s">
        <v>441</v>
      </c>
      <c r="E12" s="867" t="s">
        <v>170</v>
      </c>
      <c r="F12" s="867" t="s">
        <v>441</v>
      </c>
      <c r="G12" s="867" t="s">
        <v>170</v>
      </c>
      <c r="H12" s="867" t="s">
        <v>441</v>
      </c>
      <c r="I12" s="867" t="s">
        <v>170</v>
      </c>
      <c r="J12" s="867" t="s">
        <v>441</v>
      </c>
      <c r="K12" s="867" t="s">
        <v>170</v>
      </c>
      <c r="L12" s="867" t="s">
        <v>441</v>
      </c>
      <c r="M12" s="867" t="s">
        <v>170</v>
      </c>
      <c r="N12" s="859" t="s">
        <v>441</v>
      </c>
      <c r="O12" s="591"/>
      <c r="P12" s="591"/>
      <c r="Q12" s="591"/>
      <c r="R12" s="591"/>
      <c r="S12" s="591"/>
    </row>
    <row r="13" spans="1:19" ht="13.5" customHeight="1" x14ac:dyDescent="0.4">
      <c r="A13" s="865"/>
      <c r="B13" s="866"/>
      <c r="C13" s="868"/>
      <c r="D13" s="868"/>
      <c r="E13" s="868"/>
      <c r="F13" s="868"/>
      <c r="G13" s="868"/>
      <c r="H13" s="868"/>
      <c r="I13" s="868"/>
      <c r="J13" s="868"/>
      <c r="K13" s="868"/>
      <c r="L13" s="868"/>
      <c r="M13" s="868"/>
      <c r="N13" s="860"/>
      <c r="O13" s="591"/>
      <c r="P13" s="591"/>
      <c r="Q13" s="591"/>
      <c r="R13" s="591"/>
      <c r="S13" s="591"/>
    </row>
    <row r="14" spans="1:19" x14ac:dyDescent="0.4">
      <c r="A14" s="379"/>
      <c r="B14" s="380"/>
      <c r="C14" s="379"/>
      <c r="D14" s="379"/>
      <c r="E14" s="379"/>
      <c r="F14" s="379"/>
      <c r="G14" s="379"/>
      <c r="H14" s="379"/>
      <c r="I14" s="379"/>
      <c r="J14" s="379"/>
      <c r="K14" s="379"/>
      <c r="L14" s="379"/>
      <c r="M14" s="379"/>
      <c r="N14" s="379"/>
      <c r="O14" s="591"/>
      <c r="P14" s="591"/>
      <c r="Q14" s="591"/>
      <c r="R14" s="591"/>
      <c r="S14" s="591"/>
    </row>
    <row r="15" spans="1:19" x14ac:dyDescent="0.4">
      <c r="A15" s="201">
        <v>27</v>
      </c>
      <c r="B15" s="381" t="s">
        <v>117</v>
      </c>
      <c r="C15" s="382">
        <v>354</v>
      </c>
      <c r="D15" s="383">
        <v>13464</v>
      </c>
      <c r="E15" s="383">
        <v>2</v>
      </c>
      <c r="F15" s="383">
        <v>20</v>
      </c>
      <c r="G15" s="383">
        <v>64</v>
      </c>
      <c r="H15" s="383">
        <v>4909</v>
      </c>
      <c r="I15" s="383">
        <v>43</v>
      </c>
      <c r="J15" s="383">
        <v>2976</v>
      </c>
      <c r="K15" s="383">
        <v>69</v>
      </c>
      <c r="L15" s="383">
        <v>5555</v>
      </c>
      <c r="M15" s="383">
        <v>61</v>
      </c>
      <c r="N15" s="383">
        <v>4210</v>
      </c>
      <c r="O15" s="591"/>
      <c r="P15" s="591"/>
      <c r="Q15" s="591"/>
      <c r="R15" s="591"/>
      <c r="S15" s="591"/>
    </row>
    <row r="16" spans="1:19" x14ac:dyDescent="0.4">
      <c r="A16" s="201">
        <v>28</v>
      </c>
      <c r="B16" s="381" t="s">
        <v>117</v>
      </c>
      <c r="C16" s="382">
        <v>321</v>
      </c>
      <c r="D16" s="383">
        <v>33231</v>
      </c>
      <c r="E16" s="383">
        <v>2</v>
      </c>
      <c r="F16" s="383">
        <v>20</v>
      </c>
      <c r="G16" s="383">
        <v>64</v>
      </c>
      <c r="H16" s="383">
        <v>5843</v>
      </c>
      <c r="I16" s="383">
        <v>36</v>
      </c>
      <c r="J16" s="383">
        <v>8530</v>
      </c>
      <c r="K16" s="383">
        <v>40</v>
      </c>
      <c r="L16" s="383">
        <v>5476</v>
      </c>
      <c r="M16" s="383">
        <v>56</v>
      </c>
      <c r="N16" s="383">
        <v>3245</v>
      </c>
      <c r="O16" s="591"/>
      <c r="P16" s="591"/>
      <c r="Q16" s="591"/>
      <c r="R16" s="591"/>
      <c r="S16" s="591"/>
    </row>
    <row r="17" spans="1:19" x14ac:dyDescent="0.4">
      <c r="A17" s="201">
        <v>29</v>
      </c>
      <c r="B17" s="381" t="s">
        <v>117</v>
      </c>
      <c r="C17" s="382">
        <v>288</v>
      </c>
      <c r="D17" s="383">
        <v>39773</v>
      </c>
      <c r="E17" s="383">
        <v>2</v>
      </c>
      <c r="F17" s="383">
        <v>47</v>
      </c>
      <c r="G17" s="383">
        <v>49</v>
      </c>
      <c r="H17" s="383">
        <v>4275</v>
      </c>
      <c r="I17" s="383">
        <v>30</v>
      </c>
      <c r="J17" s="383">
        <v>8647</v>
      </c>
      <c r="K17" s="383">
        <v>42</v>
      </c>
      <c r="L17" s="383">
        <v>7596</v>
      </c>
      <c r="M17" s="383">
        <v>49</v>
      </c>
      <c r="N17" s="383">
        <v>2743</v>
      </c>
      <c r="O17" s="591"/>
      <c r="P17" s="591"/>
      <c r="Q17" s="591"/>
      <c r="R17" s="591"/>
      <c r="S17" s="591"/>
    </row>
    <row r="18" spans="1:19" x14ac:dyDescent="0.4">
      <c r="A18" s="112"/>
      <c r="B18" s="197"/>
      <c r="C18" s="384"/>
      <c r="D18" s="384"/>
      <c r="E18" s="382" t="s">
        <v>285</v>
      </c>
      <c r="F18" s="382"/>
      <c r="G18" s="382"/>
      <c r="H18" s="382"/>
      <c r="I18" s="382"/>
      <c r="J18" s="382"/>
      <c r="K18" s="382"/>
      <c r="L18" s="382"/>
      <c r="M18" s="382"/>
      <c r="N18" s="384"/>
      <c r="O18" s="591"/>
      <c r="P18" s="591"/>
      <c r="Q18" s="591"/>
      <c r="R18" s="591"/>
      <c r="S18" s="591"/>
    </row>
    <row r="19" spans="1:19" x14ac:dyDescent="0.4">
      <c r="A19" s="583">
        <v>42979</v>
      </c>
      <c r="B19" s="385">
        <v>42979</v>
      </c>
      <c r="C19" s="384">
        <v>21</v>
      </c>
      <c r="D19" s="384">
        <v>3046</v>
      </c>
      <c r="E19" s="384">
        <v>0</v>
      </c>
      <c r="F19" s="384">
        <v>0</v>
      </c>
      <c r="G19" s="384">
        <v>6</v>
      </c>
      <c r="H19" s="384">
        <v>483</v>
      </c>
      <c r="I19" s="384">
        <v>0</v>
      </c>
      <c r="J19" s="384">
        <v>0</v>
      </c>
      <c r="K19" s="384">
        <v>4</v>
      </c>
      <c r="L19" s="384">
        <v>2281</v>
      </c>
      <c r="M19" s="384">
        <v>4</v>
      </c>
      <c r="N19" s="384">
        <v>145</v>
      </c>
      <c r="O19" s="591"/>
      <c r="P19" s="591"/>
      <c r="Q19" s="591"/>
      <c r="R19" s="591"/>
      <c r="S19" s="591"/>
    </row>
    <row r="20" spans="1:19" x14ac:dyDescent="0.4">
      <c r="A20" s="583">
        <v>43009</v>
      </c>
      <c r="B20" s="385">
        <v>43009</v>
      </c>
      <c r="C20" s="384">
        <v>31</v>
      </c>
      <c r="D20" s="384">
        <v>2030</v>
      </c>
      <c r="E20" s="384">
        <v>0</v>
      </c>
      <c r="F20" s="384">
        <v>0</v>
      </c>
      <c r="G20" s="384">
        <v>5</v>
      </c>
      <c r="H20" s="384">
        <v>85</v>
      </c>
      <c r="I20" s="384">
        <v>1</v>
      </c>
      <c r="J20" s="384">
        <v>80</v>
      </c>
      <c r="K20" s="384">
        <v>5</v>
      </c>
      <c r="L20" s="384">
        <v>733</v>
      </c>
      <c r="M20" s="384">
        <v>5</v>
      </c>
      <c r="N20" s="384">
        <v>78</v>
      </c>
      <c r="O20" s="591"/>
      <c r="P20" s="591"/>
      <c r="Q20" s="591"/>
      <c r="R20" s="591"/>
      <c r="S20" s="591"/>
    </row>
    <row r="21" spans="1:19" x14ac:dyDescent="0.4">
      <c r="A21" s="583">
        <v>43040</v>
      </c>
      <c r="B21" s="385">
        <v>43040</v>
      </c>
      <c r="C21" s="384">
        <v>20</v>
      </c>
      <c r="D21" s="384">
        <v>2961</v>
      </c>
      <c r="E21" s="384">
        <v>0</v>
      </c>
      <c r="F21" s="384">
        <v>0</v>
      </c>
      <c r="G21" s="384">
        <v>4</v>
      </c>
      <c r="H21" s="384">
        <v>113</v>
      </c>
      <c r="I21" s="384">
        <v>1</v>
      </c>
      <c r="J21" s="384">
        <v>400</v>
      </c>
      <c r="K21" s="384">
        <v>2</v>
      </c>
      <c r="L21" s="384">
        <v>1800</v>
      </c>
      <c r="M21" s="384">
        <v>3</v>
      </c>
      <c r="N21" s="384">
        <v>110</v>
      </c>
      <c r="O21" s="591"/>
      <c r="P21" s="591"/>
      <c r="Q21" s="591"/>
      <c r="R21" s="591"/>
      <c r="S21" s="591"/>
    </row>
    <row r="22" spans="1:19" x14ac:dyDescent="0.4">
      <c r="A22" s="583">
        <v>43070</v>
      </c>
      <c r="B22" s="385">
        <v>43070</v>
      </c>
      <c r="C22" s="384">
        <v>32</v>
      </c>
      <c r="D22" s="384">
        <v>9604</v>
      </c>
      <c r="E22" s="384">
        <v>1</v>
      </c>
      <c r="F22" s="384">
        <v>27</v>
      </c>
      <c r="G22" s="384">
        <v>1</v>
      </c>
      <c r="H22" s="384">
        <v>10</v>
      </c>
      <c r="I22" s="384">
        <v>3</v>
      </c>
      <c r="J22" s="384">
        <v>740</v>
      </c>
      <c r="K22" s="384">
        <v>5</v>
      </c>
      <c r="L22" s="384">
        <v>535</v>
      </c>
      <c r="M22" s="384">
        <v>7</v>
      </c>
      <c r="N22" s="384">
        <v>476</v>
      </c>
      <c r="O22" s="386"/>
      <c r="P22" s="591"/>
      <c r="Q22" s="591"/>
      <c r="R22" s="591"/>
      <c r="S22" s="591"/>
    </row>
    <row r="23" spans="1:19" x14ac:dyDescent="0.4">
      <c r="A23" s="583">
        <v>43101</v>
      </c>
      <c r="B23" s="385">
        <v>43101</v>
      </c>
      <c r="C23" s="384">
        <v>20</v>
      </c>
      <c r="D23" s="384">
        <v>1940</v>
      </c>
      <c r="E23" s="384">
        <v>0</v>
      </c>
      <c r="F23" s="384">
        <v>0</v>
      </c>
      <c r="G23" s="384">
        <v>3</v>
      </c>
      <c r="H23" s="384">
        <v>379</v>
      </c>
      <c r="I23" s="384">
        <v>3</v>
      </c>
      <c r="J23" s="384">
        <v>1055</v>
      </c>
      <c r="K23" s="384">
        <v>1</v>
      </c>
      <c r="L23" s="384">
        <v>257</v>
      </c>
      <c r="M23" s="384">
        <v>6</v>
      </c>
      <c r="N23" s="384">
        <v>94</v>
      </c>
      <c r="O23" s="386"/>
      <c r="P23" s="591"/>
      <c r="Q23" s="591"/>
      <c r="R23" s="591"/>
      <c r="S23" s="591"/>
    </row>
    <row r="24" spans="1:19" x14ac:dyDescent="0.4">
      <c r="A24" s="583">
        <v>43132</v>
      </c>
      <c r="B24" s="385">
        <v>43132</v>
      </c>
      <c r="C24" s="384">
        <v>17</v>
      </c>
      <c r="D24" s="384">
        <v>1057</v>
      </c>
      <c r="E24" s="384">
        <v>0</v>
      </c>
      <c r="F24" s="384">
        <v>0</v>
      </c>
      <c r="G24" s="384">
        <v>1</v>
      </c>
      <c r="H24" s="384">
        <v>20</v>
      </c>
      <c r="I24" s="384">
        <v>0</v>
      </c>
      <c r="J24" s="384">
        <v>0</v>
      </c>
      <c r="K24" s="384">
        <v>0</v>
      </c>
      <c r="L24" s="384">
        <v>0</v>
      </c>
      <c r="M24" s="384">
        <v>4</v>
      </c>
      <c r="N24" s="384">
        <v>240</v>
      </c>
      <c r="O24" s="591"/>
      <c r="P24" s="591"/>
      <c r="Q24" s="591"/>
      <c r="R24" s="591"/>
      <c r="S24" s="387"/>
    </row>
    <row r="25" spans="1:19" ht="19.5" thickBot="1" x14ac:dyDescent="0.45">
      <c r="A25" s="377"/>
      <c r="B25" s="388"/>
      <c r="C25" s="389"/>
      <c r="D25" s="389"/>
      <c r="E25" s="389"/>
      <c r="F25" s="389"/>
      <c r="G25" s="389"/>
      <c r="H25" s="389"/>
      <c r="I25" s="389"/>
      <c r="J25" s="389"/>
      <c r="K25" s="389"/>
      <c r="L25" s="389"/>
      <c r="M25" s="389"/>
      <c r="N25" s="389"/>
      <c r="O25" s="591"/>
      <c r="P25" s="591"/>
      <c r="Q25" s="591"/>
      <c r="R25" s="591"/>
      <c r="S25" s="591"/>
    </row>
    <row r="26" spans="1:19" ht="19.5" thickBot="1" x14ac:dyDescent="0.45">
      <c r="A26" s="390"/>
      <c r="B26" s="591"/>
      <c r="C26" s="112"/>
      <c r="D26" s="112"/>
      <c r="E26" s="112"/>
      <c r="F26" s="112"/>
      <c r="G26" s="112"/>
      <c r="H26" s="112"/>
      <c r="I26" s="112"/>
      <c r="J26" s="112"/>
      <c r="K26" s="112"/>
      <c r="L26" s="112"/>
      <c r="M26" s="112"/>
      <c r="N26" s="591"/>
      <c r="O26" s="591"/>
      <c r="P26" s="591"/>
      <c r="Q26" s="591"/>
      <c r="R26" s="591"/>
      <c r="S26" s="591"/>
    </row>
    <row r="27" spans="1:19" x14ac:dyDescent="0.4">
      <c r="A27" s="861" t="s">
        <v>171</v>
      </c>
      <c r="B27" s="862"/>
      <c r="C27" s="869" t="s">
        <v>442</v>
      </c>
      <c r="D27" s="862"/>
      <c r="E27" s="869" t="s">
        <v>443</v>
      </c>
      <c r="F27" s="862"/>
      <c r="G27" s="869" t="s">
        <v>444</v>
      </c>
      <c r="H27" s="862"/>
      <c r="I27" s="869" t="s">
        <v>445</v>
      </c>
      <c r="J27" s="862"/>
      <c r="K27" s="869" t="s">
        <v>446</v>
      </c>
      <c r="L27" s="861"/>
      <c r="M27" s="591"/>
      <c r="N27" s="591"/>
      <c r="O27" s="591"/>
      <c r="P27" s="591"/>
      <c r="Q27" s="591"/>
      <c r="R27" s="591"/>
      <c r="S27" s="591"/>
    </row>
    <row r="28" spans="1:19" ht="13.5" customHeight="1" x14ac:dyDescent="0.4">
      <c r="A28" s="863"/>
      <c r="B28" s="864"/>
      <c r="C28" s="860"/>
      <c r="D28" s="866"/>
      <c r="E28" s="860"/>
      <c r="F28" s="866"/>
      <c r="G28" s="860"/>
      <c r="H28" s="866"/>
      <c r="I28" s="860"/>
      <c r="J28" s="866"/>
      <c r="K28" s="860"/>
      <c r="L28" s="865"/>
      <c r="M28" s="591"/>
      <c r="N28" s="591"/>
      <c r="O28" s="591"/>
      <c r="P28" s="591"/>
      <c r="Q28" s="591"/>
      <c r="R28" s="591"/>
      <c r="S28" s="591"/>
    </row>
    <row r="29" spans="1:19" ht="13.5" customHeight="1" x14ac:dyDescent="0.4">
      <c r="A29" s="863"/>
      <c r="B29" s="863"/>
      <c r="C29" s="867" t="s">
        <v>170</v>
      </c>
      <c r="D29" s="867" t="s">
        <v>441</v>
      </c>
      <c r="E29" s="867" t="s">
        <v>170</v>
      </c>
      <c r="F29" s="867" t="s">
        <v>441</v>
      </c>
      <c r="G29" s="867" t="s">
        <v>170</v>
      </c>
      <c r="H29" s="867" t="s">
        <v>441</v>
      </c>
      <c r="I29" s="867" t="s">
        <v>170</v>
      </c>
      <c r="J29" s="867" t="s">
        <v>441</v>
      </c>
      <c r="K29" s="867" t="s">
        <v>170</v>
      </c>
      <c r="L29" s="859" t="s">
        <v>441</v>
      </c>
      <c r="M29" s="591"/>
      <c r="N29" s="591"/>
      <c r="O29" s="591"/>
      <c r="P29" s="591"/>
      <c r="Q29" s="591"/>
      <c r="R29" s="591"/>
      <c r="S29" s="591"/>
    </row>
    <row r="30" spans="1:19" ht="13.5" customHeight="1" x14ac:dyDescent="0.4">
      <c r="A30" s="865"/>
      <c r="B30" s="865"/>
      <c r="C30" s="868"/>
      <c r="D30" s="868"/>
      <c r="E30" s="868"/>
      <c r="F30" s="868"/>
      <c r="G30" s="868"/>
      <c r="H30" s="868"/>
      <c r="I30" s="868"/>
      <c r="J30" s="868"/>
      <c r="K30" s="868"/>
      <c r="L30" s="860"/>
      <c r="M30" s="591"/>
      <c r="N30" s="591"/>
      <c r="O30" s="591"/>
      <c r="P30" s="591"/>
      <c r="Q30" s="591"/>
      <c r="R30" s="591"/>
      <c r="S30" s="591"/>
    </row>
    <row r="31" spans="1:19" x14ac:dyDescent="0.4">
      <c r="A31" s="112"/>
      <c r="B31" s="391"/>
      <c r="C31" s="392"/>
      <c r="D31" s="393" t="s">
        <v>285</v>
      </c>
      <c r="E31" s="393"/>
      <c r="F31" s="393"/>
      <c r="G31" s="393"/>
      <c r="H31" s="393"/>
      <c r="I31" s="393"/>
      <c r="J31" s="393"/>
      <c r="K31" s="393"/>
      <c r="L31" s="393"/>
      <c r="M31" s="591"/>
      <c r="N31" s="591"/>
      <c r="O31" s="591"/>
      <c r="P31" s="591"/>
      <c r="Q31" s="591"/>
      <c r="R31" s="591"/>
      <c r="S31" s="591"/>
    </row>
    <row r="32" spans="1:19" x14ac:dyDescent="0.4">
      <c r="A32" s="201">
        <v>27</v>
      </c>
      <c r="B32" s="394" t="s">
        <v>117</v>
      </c>
      <c r="C32" s="395">
        <v>0</v>
      </c>
      <c r="D32" s="383">
        <v>0</v>
      </c>
      <c r="E32" s="383">
        <v>8</v>
      </c>
      <c r="F32" s="383">
        <v>1687</v>
      </c>
      <c r="G32" s="383">
        <v>15</v>
      </c>
      <c r="H32" s="383">
        <v>1070</v>
      </c>
      <c r="I32" s="383">
        <v>16</v>
      </c>
      <c r="J32" s="383">
        <v>1722</v>
      </c>
      <c r="K32" s="383">
        <v>76</v>
      </c>
      <c r="L32" s="383">
        <v>2468</v>
      </c>
      <c r="M32" s="591"/>
      <c r="N32" s="591"/>
      <c r="O32" s="591"/>
      <c r="P32" s="591"/>
      <c r="Q32" s="591"/>
      <c r="R32" s="591"/>
      <c r="S32" s="591"/>
    </row>
    <row r="33" spans="1:19" x14ac:dyDescent="0.4">
      <c r="A33" s="201">
        <v>28</v>
      </c>
      <c r="B33" s="394" t="s">
        <v>117</v>
      </c>
      <c r="C33" s="395">
        <v>2</v>
      </c>
      <c r="D33" s="383">
        <v>120</v>
      </c>
      <c r="E33" s="383">
        <v>8</v>
      </c>
      <c r="F33" s="383">
        <v>671</v>
      </c>
      <c r="G33" s="383">
        <v>8</v>
      </c>
      <c r="H33" s="383">
        <v>265</v>
      </c>
      <c r="I33" s="383">
        <v>18</v>
      </c>
      <c r="J33" s="383">
        <v>896</v>
      </c>
      <c r="K33" s="383">
        <v>87</v>
      </c>
      <c r="L33" s="383">
        <v>8165</v>
      </c>
      <c r="M33" s="591"/>
      <c r="N33" s="591"/>
      <c r="O33" s="591"/>
      <c r="P33" s="591"/>
      <c r="Q33" s="591"/>
      <c r="R33" s="591"/>
      <c r="S33" s="591"/>
    </row>
    <row r="34" spans="1:19" x14ac:dyDescent="0.4">
      <c r="A34" s="201">
        <v>29</v>
      </c>
      <c r="B34" s="394" t="s">
        <v>117</v>
      </c>
      <c r="C34" s="395">
        <v>0</v>
      </c>
      <c r="D34" s="383">
        <v>0</v>
      </c>
      <c r="E34" s="383">
        <v>6</v>
      </c>
      <c r="F34" s="383">
        <v>600</v>
      </c>
      <c r="G34" s="383">
        <v>9</v>
      </c>
      <c r="H34" s="383">
        <v>1073</v>
      </c>
      <c r="I34" s="383">
        <v>12</v>
      </c>
      <c r="J34" s="383">
        <v>469</v>
      </c>
      <c r="K34" s="383">
        <v>89</v>
      </c>
      <c r="L34" s="383">
        <v>14323</v>
      </c>
      <c r="M34" s="591"/>
      <c r="N34" s="591"/>
      <c r="O34" s="591"/>
      <c r="P34" s="591"/>
      <c r="Q34" s="591"/>
      <c r="R34" s="591"/>
      <c r="S34" s="591"/>
    </row>
    <row r="35" spans="1:19" x14ac:dyDescent="0.4">
      <c r="A35" s="112"/>
      <c r="B35" s="176"/>
      <c r="C35" s="396"/>
      <c r="D35" s="382"/>
      <c r="E35" s="382"/>
      <c r="F35" s="382"/>
      <c r="G35" s="382"/>
      <c r="H35" s="382"/>
      <c r="I35" s="382"/>
      <c r="J35" s="382"/>
      <c r="K35" s="382"/>
      <c r="L35" s="382"/>
      <c r="M35" s="591"/>
      <c r="N35" s="591"/>
      <c r="O35" s="591"/>
      <c r="P35" s="591"/>
      <c r="Q35" s="591"/>
      <c r="R35" s="591"/>
      <c r="S35" s="591"/>
    </row>
    <row r="36" spans="1:19" x14ac:dyDescent="0.4">
      <c r="A36" s="583">
        <v>42979</v>
      </c>
      <c r="B36" s="397">
        <v>42979</v>
      </c>
      <c r="C36" s="396">
        <v>0</v>
      </c>
      <c r="D36" s="384">
        <v>0</v>
      </c>
      <c r="E36" s="384">
        <v>1</v>
      </c>
      <c r="F36" s="384">
        <v>20</v>
      </c>
      <c r="G36" s="384">
        <v>0</v>
      </c>
      <c r="H36" s="384">
        <v>0</v>
      </c>
      <c r="I36" s="384">
        <v>0</v>
      </c>
      <c r="J36" s="384">
        <v>0</v>
      </c>
      <c r="K36" s="384">
        <v>6</v>
      </c>
      <c r="L36" s="384">
        <v>117</v>
      </c>
      <c r="M36" s="591"/>
      <c r="N36" s="591"/>
      <c r="O36" s="591"/>
      <c r="P36" s="591"/>
      <c r="Q36" s="591"/>
      <c r="R36" s="591"/>
      <c r="S36" s="591"/>
    </row>
    <row r="37" spans="1:19" x14ac:dyDescent="0.4">
      <c r="A37" s="583">
        <v>43009</v>
      </c>
      <c r="B37" s="397">
        <v>43009</v>
      </c>
      <c r="C37" s="396">
        <v>0</v>
      </c>
      <c r="D37" s="384">
        <v>0</v>
      </c>
      <c r="E37" s="384">
        <v>1</v>
      </c>
      <c r="F37" s="384">
        <v>10</v>
      </c>
      <c r="G37" s="384">
        <v>0</v>
      </c>
      <c r="H37" s="384">
        <v>0</v>
      </c>
      <c r="I37" s="384">
        <v>2</v>
      </c>
      <c r="J37" s="384">
        <v>64</v>
      </c>
      <c r="K37" s="384">
        <v>12</v>
      </c>
      <c r="L37" s="384">
        <v>980</v>
      </c>
      <c r="M37" s="591"/>
      <c r="N37" s="591"/>
      <c r="O37" s="591"/>
      <c r="P37" s="591"/>
      <c r="Q37" s="591"/>
      <c r="R37" s="591"/>
      <c r="S37" s="591"/>
    </row>
    <row r="38" spans="1:19" x14ac:dyDescent="0.4">
      <c r="A38" s="583">
        <v>43040</v>
      </c>
      <c r="B38" s="397">
        <v>43040</v>
      </c>
      <c r="C38" s="396">
        <v>0</v>
      </c>
      <c r="D38" s="384">
        <v>0</v>
      </c>
      <c r="E38" s="384">
        <v>0</v>
      </c>
      <c r="F38" s="384">
        <v>0</v>
      </c>
      <c r="G38" s="384">
        <v>0</v>
      </c>
      <c r="H38" s="384">
        <v>0</v>
      </c>
      <c r="I38" s="384">
        <v>1</v>
      </c>
      <c r="J38" s="384">
        <v>12</v>
      </c>
      <c r="K38" s="384">
        <v>9</v>
      </c>
      <c r="L38" s="384">
        <v>526</v>
      </c>
      <c r="M38" s="591"/>
      <c r="N38" s="591"/>
      <c r="O38" s="591"/>
      <c r="P38" s="591"/>
      <c r="Q38" s="591"/>
      <c r="R38" s="591"/>
      <c r="S38" s="591"/>
    </row>
    <row r="39" spans="1:19" x14ac:dyDescent="0.4">
      <c r="A39" s="583">
        <v>43070</v>
      </c>
      <c r="B39" s="397">
        <v>43070</v>
      </c>
      <c r="C39" s="396">
        <v>0</v>
      </c>
      <c r="D39" s="384">
        <v>0</v>
      </c>
      <c r="E39" s="384">
        <v>0</v>
      </c>
      <c r="F39" s="384">
        <v>0</v>
      </c>
      <c r="G39" s="384">
        <v>3</v>
      </c>
      <c r="H39" s="384">
        <v>627</v>
      </c>
      <c r="I39" s="384">
        <v>0</v>
      </c>
      <c r="J39" s="384">
        <v>0</v>
      </c>
      <c r="K39" s="384">
        <v>12</v>
      </c>
      <c r="L39" s="384">
        <v>7189</v>
      </c>
      <c r="M39" s="398"/>
      <c r="N39" s="386"/>
      <c r="O39" s="591"/>
      <c r="P39" s="591"/>
      <c r="Q39" s="591"/>
      <c r="R39" s="591"/>
      <c r="S39" s="591"/>
    </row>
    <row r="40" spans="1:19" x14ac:dyDescent="0.4">
      <c r="A40" s="583">
        <v>43101</v>
      </c>
      <c r="B40" s="397">
        <v>43101</v>
      </c>
      <c r="C40" s="395">
        <v>0</v>
      </c>
      <c r="D40" s="383">
        <v>0</v>
      </c>
      <c r="E40" s="383">
        <v>0</v>
      </c>
      <c r="F40" s="383">
        <v>0</v>
      </c>
      <c r="G40" s="383">
        <v>1</v>
      </c>
      <c r="H40" s="383">
        <v>34</v>
      </c>
      <c r="I40" s="383">
        <v>0</v>
      </c>
      <c r="J40" s="383">
        <v>0</v>
      </c>
      <c r="K40" s="383">
        <v>6</v>
      </c>
      <c r="L40" s="383">
        <v>121</v>
      </c>
      <c r="M40" s="398"/>
      <c r="N40" s="386"/>
      <c r="O40" s="591"/>
      <c r="P40" s="591"/>
      <c r="Q40" s="591"/>
      <c r="R40" s="591"/>
      <c r="S40" s="591"/>
    </row>
    <row r="41" spans="1:19" x14ac:dyDescent="0.4">
      <c r="A41" s="583">
        <v>43132</v>
      </c>
      <c r="B41" s="397">
        <v>43132</v>
      </c>
      <c r="C41" s="395">
        <v>0</v>
      </c>
      <c r="D41" s="383">
        <v>0</v>
      </c>
      <c r="E41" s="383">
        <v>2</v>
      </c>
      <c r="F41" s="383">
        <v>126</v>
      </c>
      <c r="G41" s="383">
        <v>2</v>
      </c>
      <c r="H41" s="383">
        <v>420</v>
      </c>
      <c r="I41" s="383">
        <v>4</v>
      </c>
      <c r="J41" s="383">
        <v>111</v>
      </c>
      <c r="K41" s="384">
        <v>4</v>
      </c>
      <c r="L41" s="384">
        <v>140</v>
      </c>
      <c r="M41" s="398"/>
      <c r="N41" s="386"/>
      <c r="O41" s="591"/>
      <c r="P41" s="591"/>
      <c r="Q41" s="591"/>
      <c r="R41" s="591"/>
      <c r="S41" s="591"/>
    </row>
    <row r="42" spans="1:19" ht="19.5" thickBot="1" x14ac:dyDescent="0.45">
      <c r="A42" s="377"/>
      <c r="B42" s="388"/>
      <c r="C42" s="389"/>
      <c r="D42" s="389"/>
      <c r="E42" s="389"/>
      <c r="F42" s="389"/>
      <c r="G42" s="389"/>
      <c r="H42" s="389"/>
      <c r="I42" s="389"/>
      <c r="J42" s="389"/>
      <c r="K42" s="389"/>
      <c r="L42" s="389"/>
      <c r="M42" s="591"/>
      <c r="N42" s="591"/>
      <c r="O42" s="591"/>
      <c r="P42" s="591"/>
      <c r="Q42" s="591"/>
      <c r="R42" s="591"/>
      <c r="S42" s="591"/>
    </row>
    <row r="43" spans="1:19" ht="16.5" customHeight="1" x14ac:dyDescent="0.4">
      <c r="A43" s="201" t="s">
        <v>447</v>
      </c>
      <c r="B43" s="112"/>
      <c r="C43" s="112"/>
      <c r="D43" s="112"/>
      <c r="E43" s="112"/>
      <c r="F43" s="112"/>
      <c r="G43" s="112"/>
      <c r="H43" s="112"/>
      <c r="I43" s="112"/>
      <c r="J43" s="112"/>
      <c r="K43" s="112"/>
      <c r="L43" s="112"/>
      <c r="M43" s="112"/>
      <c r="N43" s="591"/>
      <c r="O43" s="591"/>
      <c r="P43" s="591"/>
      <c r="Q43" s="591"/>
      <c r="R43" s="591"/>
      <c r="S43" s="591"/>
    </row>
    <row r="44" spans="1:19" x14ac:dyDescent="0.4">
      <c r="A44" s="201"/>
      <c r="B44" s="112"/>
      <c r="C44" s="112"/>
      <c r="D44" s="112"/>
      <c r="E44" s="112"/>
      <c r="F44" s="112"/>
      <c r="G44" s="112"/>
      <c r="H44" s="112"/>
      <c r="I44" s="112"/>
      <c r="J44" s="112"/>
      <c r="K44" s="112"/>
      <c r="L44" s="112"/>
      <c r="M44" s="112"/>
      <c r="N44" s="591"/>
      <c r="O44" s="591"/>
      <c r="P44" s="591"/>
      <c r="Q44" s="591"/>
      <c r="R44" s="591"/>
      <c r="S44" s="591"/>
    </row>
    <row r="45" spans="1:19" x14ac:dyDescent="0.4">
      <c r="A45" s="112"/>
      <c r="B45" s="112"/>
      <c r="C45" s="112"/>
      <c r="D45" s="112"/>
      <c r="E45" s="112"/>
      <c r="F45" s="112"/>
      <c r="G45" s="112"/>
      <c r="H45" s="112"/>
      <c r="I45" s="112"/>
      <c r="J45" s="112"/>
      <c r="K45" s="112"/>
      <c r="L45" s="112"/>
      <c r="M45" s="112"/>
      <c r="N45" s="591"/>
      <c r="O45" s="591"/>
      <c r="P45" s="591"/>
      <c r="Q45" s="591"/>
      <c r="R45" s="591"/>
      <c r="S45" s="591"/>
    </row>
    <row r="46" spans="1:19" x14ac:dyDescent="0.4">
      <c r="A46" s="121" t="s">
        <v>448</v>
      </c>
      <c r="B46" s="112"/>
      <c r="C46" s="112"/>
      <c r="D46" s="112"/>
      <c r="E46" s="112"/>
      <c r="F46" s="112"/>
      <c r="G46" s="112"/>
      <c r="H46" s="112"/>
      <c r="I46" s="112"/>
      <c r="J46" s="112"/>
      <c r="K46" s="112"/>
      <c r="L46" s="112"/>
      <c r="M46" s="112"/>
      <c r="N46" s="591"/>
      <c r="O46" s="591"/>
      <c r="P46" s="591"/>
      <c r="Q46" s="591"/>
      <c r="R46" s="591"/>
      <c r="S46" s="591"/>
    </row>
    <row r="47" spans="1:19" ht="19.5" thickBot="1" x14ac:dyDescent="0.45">
      <c r="A47" s="377"/>
      <c r="B47" s="112"/>
      <c r="C47" s="112"/>
      <c r="D47" s="112"/>
      <c r="E47" s="112"/>
      <c r="F47" s="112"/>
      <c r="G47" s="112"/>
      <c r="H47" s="112"/>
      <c r="I47" s="112"/>
      <c r="J47" s="112"/>
      <c r="K47" s="112"/>
      <c r="L47" s="112"/>
      <c r="M47" s="112"/>
      <c r="N47" s="378" t="s">
        <v>120</v>
      </c>
      <c r="O47" s="591"/>
      <c r="P47" s="591"/>
      <c r="Q47" s="591"/>
      <c r="R47" s="591"/>
      <c r="S47" s="591"/>
    </row>
    <row r="48" spans="1:19" x14ac:dyDescent="0.4">
      <c r="A48" s="861" t="s">
        <v>171</v>
      </c>
      <c r="B48" s="862"/>
      <c r="C48" s="869" t="s">
        <v>435</v>
      </c>
      <c r="D48" s="862"/>
      <c r="E48" s="869" t="s">
        <v>449</v>
      </c>
      <c r="F48" s="862"/>
      <c r="G48" s="869" t="s">
        <v>450</v>
      </c>
      <c r="H48" s="862"/>
      <c r="I48" s="869" t="s">
        <v>451</v>
      </c>
      <c r="J48" s="862"/>
      <c r="K48" s="869" t="s">
        <v>452</v>
      </c>
      <c r="L48" s="862"/>
      <c r="M48" s="869" t="s">
        <v>453</v>
      </c>
      <c r="N48" s="861"/>
      <c r="O48" s="591"/>
      <c r="P48" s="591"/>
      <c r="Q48" s="591"/>
      <c r="R48" s="591"/>
      <c r="S48" s="591"/>
    </row>
    <row r="49" spans="1:19" x14ac:dyDescent="0.4">
      <c r="A49" s="863"/>
      <c r="B49" s="864"/>
      <c r="C49" s="860"/>
      <c r="D49" s="866"/>
      <c r="E49" s="860"/>
      <c r="F49" s="866"/>
      <c r="G49" s="860"/>
      <c r="H49" s="866"/>
      <c r="I49" s="860"/>
      <c r="J49" s="866"/>
      <c r="K49" s="860"/>
      <c r="L49" s="866"/>
      <c r="M49" s="860"/>
      <c r="N49" s="865"/>
      <c r="O49" s="591"/>
      <c r="P49" s="591"/>
      <c r="Q49" s="591"/>
      <c r="R49" s="591"/>
      <c r="S49" s="591"/>
    </row>
    <row r="50" spans="1:19" ht="13.5" customHeight="1" x14ac:dyDescent="0.4">
      <c r="A50" s="863"/>
      <c r="B50" s="864"/>
      <c r="C50" s="867" t="s">
        <v>170</v>
      </c>
      <c r="D50" s="867" t="s">
        <v>441</v>
      </c>
      <c r="E50" s="867" t="s">
        <v>170</v>
      </c>
      <c r="F50" s="867" t="s">
        <v>441</v>
      </c>
      <c r="G50" s="867" t="s">
        <v>170</v>
      </c>
      <c r="H50" s="867" t="s">
        <v>441</v>
      </c>
      <c r="I50" s="867" t="s">
        <v>170</v>
      </c>
      <c r="J50" s="867" t="s">
        <v>441</v>
      </c>
      <c r="K50" s="867" t="s">
        <v>170</v>
      </c>
      <c r="L50" s="867" t="s">
        <v>441</v>
      </c>
      <c r="M50" s="867" t="s">
        <v>170</v>
      </c>
      <c r="N50" s="859" t="s">
        <v>441</v>
      </c>
      <c r="O50" s="591"/>
      <c r="P50" s="591"/>
      <c r="Q50" s="591"/>
      <c r="R50" s="591"/>
      <c r="S50" s="591"/>
    </row>
    <row r="51" spans="1:19" ht="13.5" customHeight="1" x14ac:dyDescent="0.4">
      <c r="A51" s="865"/>
      <c r="B51" s="866"/>
      <c r="C51" s="868"/>
      <c r="D51" s="868"/>
      <c r="E51" s="868"/>
      <c r="F51" s="868"/>
      <c r="G51" s="868"/>
      <c r="H51" s="868"/>
      <c r="I51" s="868"/>
      <c r="J51" s="868"/>
      <c r="K51" s="868"/>
      <c r="L51" s="868"/>
      <c r="M51" s="868"/>
      <c r="N51" s="860"/>
      <c r="O51" s="591"/>
      <c r="P51" s="591"/>
      <c r="Q51" s="591"/>
      <c r="R51" s="591"/>
      <c r="S51" s="591"/>
    </row>
    <row r="52" spans="1:19" x14ac:dyDescent="0.4">
      <c r="A52" s="112"/>
      <c r="B52" s="197"/>
      <c r="C52" s="387"/>
      <c r="D52" s="387"/>
      <c r="E52" s="393" t="s">
        <v>285</v>
      </c>
      <c r="F52" s="393"/>
      <c r="G52" s="393"/>
      <c r="H52" s="393"/>
      <c r="I52" s="393"/>
      <c r="J52" s="393"/>
      <c r="K52" s="393"/>
      <c r="L52" s="393"/>
      <c r="M52" s="393"/>
      <c r="N52" s="387"/>
      <c r="O52" s="591"/>
      <c r="P52" s="591"/>
      <c r="Q52" s="591"/>
      <c r="R52" s="591"/>
      <c r="S52" s="591"/>
    </row>
    <row r="53" spans="1:19" x14ac:dyDescent="0.4">
      <c r="A53" s="201">
        <v>27</v>
      </c>
      <c r="B53" s="381" t="s">
        <v>117</v>
      </c>
      <c r="C53" s="382">
        <v>354</v>
      </c>
      <c r="D53" s="382">
        <v>13464</v>
      </c>
      <c r="E53" s="382">
        <v>27</v>
      </c>
      <c r="F53" s="382">
        <v>2810</v>
      </c>
      <c r="G53" s="382">
        <v>234</v>
      </c>
      <c r="H53" s="382">
        <v>9370</v>
      </c>
      <c r="I53" s="382">
        <v>2</v>
      </c>
      <c r="J53" s="382">
        <v>118</v>
      </c>
      <c r="K53" s="382">
        <v>0</v>
      </c>
      <c r="L53" s="382">
        <v>0</v>
      </c>
      <c r="M53" s="382">
        <v>1</v>
      </c>
      <c r="N53" s="382">
        <v>50</v>
      </c>
      <c r="O53" s="591"/>
      <c r="P53" s="591"/>
      <c r="Q53" s="591"/>
      <c r="R53" s="591"/>
      <c r="S53" s="591"/>
    </row>
    <row r="54" spans="1:19" x14ac:dyDescent="0.4">
      <c r="A54" s="201">
        <v>28</v>
      </c>
      <c r="B54" s="381" t="s">
        <v>117</v>
      </c>
      <c r="C54" s="382">
        <v>321</v>
      </c>
      <c r="D54" s="383">
        <v>33231</v>
      </c>
      <c r="E54" s="383">
        <v>16</v>
      </c>
      <c r="F54" s="383">
        <v>2490</v>
      </c>
      <c r="G54" s="382">
        <v>231</v>
      </c>
      <c r="H54" s="383">
        <v>18151</v>
      </c>
      <c r="I54" s="383">
        <v>2</v>
      </c>
      <c r="J54" s="383">
        <v>256</v>
      </c>
      <c r="K54" s="383">
        <v>0</v>
      </c>
      <c r="L54" s="383">
        <v>0</v>
      </c>
      <c r="M54" s="387">
        <v>1</v>
      </c>
      <c r="N54" s="387">
        <v>32</v>
      </c>
      <c r="O54" s="591"/>
      <c r="P54" s="591"/>
      <c r="Q54" s="591"/>
      <c r="R54" s="591"/>
      <c r="S54" s="591"/>
    </row>
    <row r="55" spans="1:19" x14ac:dyDescent="0.4">
      <c r="A55" s="201">
        <v>29</v>
      </c>
      <c r="B55" s="381" t="s">
        <v>117</v>
      </c>
      <c r="C55" s="382">
        <v>288</v>
      </c>
      <c r="D55" s="383">
        <v>39773</v>
      </c>
      <c r="E55" s="383">
        <v>25</v>
      </c>
      <c r="F55" s="383">
        <v>6554</v>
      </c>
      <c r="G55" s="382">
        <v>186</v>
      </c>
      <c r="H55" s="383">
        <v>11864</v>
      </c>
      <c r="I55" s="383">
        <v>2</v>
      </c>
      <c r="J55" s="383">
        <v>5240</v>
      </c>
      <c r="K55" s="383">
        <v>0</v>
      </c>
      <c r="L55" s="383">
        <v>0</v>
      </c>
      <c r="M55" s="387">
        <v>0</v>
      </c>
      <c r="N55" s="387">
        <v>0</v>
      </c>
      <c r="O55" s="591"/>
      <c r="P55" s="591"/>
      <c r="Q55" s="591"/>
      <c r="R55" s="591"/>
      <c r="S55" s="591"/>
    </row>
    <row r="56" spans="1:19" x14ac:dyDescent="0.4">
      <c r="A56" s="112"/>
      <c r="B56" s="197"/>
      <c r="C56" s="384"/>
      <c r="D56" s="384"/>
      <c r="E56" s="382" t="s">
        <v>285</v>
      </c>
      <c r="F56" s="382"/>
      <c r="G56" s="382"/>
      <c r="H56" s="382"/>
      <c r="I56" s="382"/>
      <c r="J56" s="382"/>
      <c r="K56" s="382"/>
      <c r="L56" s="382"/>
      <c r="M56" s="382"/>
      <c r="N56" s="384"/>
      <c r="O56" s="591"/>
      <c r="P56" s="591"/>
      <c r="Q56" s="591"/>
      <c r="R56" s="591"/>
      <c r="S56" s="591"/>
    </row>
    <row r="57" spans="1:19" x14ac:dyDescent="0.4">
      <c r="A57" s="583">
        <v>42979</v>
      </c>
      <c r="B57" s="385">
        <v>42979</v>
      </c>
      <c r="C57" s="384">
        <v>21</v>
      </c>
      <c r="D57" s="384">
        <v>3046</v>
      </c>
      <c r="E57" s="384">
        <v>0</v>
      </c>
      <c r="F57" s="384">
        <v>0</v>
      </c>
      <c r="G57" s="384">
        <v>14</v>
      </c>
      <c r="H57" s="384">
        <v>456</v>
      </c>
      <c r="I57" s="384">
        <v>0</v>
      </c>
      <c r="J57" s="384">
        <v>0</v>
      </c>
      <c r="K57" s="384">
        <v>0</v>
      </c>
      <c r="L57" s="384">
        <v>0</v>
      </c>
      <c r="M57" s="384">
        <v>0</v>
      </c>
      <c r="N57" s="384">
        <v>0</v>
      </c>
      <c r="O57" s="591"/>
      <c r="P57" s="591"/>
      <c r="Q57" s="591"/>
      <c r="R57" s="591"/>
      <c r="S57" s="591"/>
    </row>
    <row r="58" spans="1:19" x14ac:dyDescent="0.4">
      <c r="A58" s="583">
        <v>43009</v>
      </c>
      <c r="B58" s="385">
        <v>43009</v>
      </c>
      <c r="C58" s="384">
        <v>31</v>
      </c>
      <c r="D58" s="384">
        <v>2030</v>
      </c>
      <c r="E58" s="384">
        <v>5</v>
      </c>
      <c r="F58" s="384">
        <v>586</v>
      </c>
      <c r="G58" s="384">
        <v>20</v>
      </c>
      <c r="H58" s="384">
        <v>1204</v>
      </c>
      <c r="I58" s="384">
        <v>0</v>
      </c>
      <c r="J58" s="384">
        <v>0</v>
      </c>
      <c r="K58" s="384">
        <v>0</v>
      </c>
      <c r="L58" s="384">
        <v>0</v>
      </c>
      <c r="M58" s="384">
        <v>0</v>
      </c>
      <c r="N58" s="384">
        <v>0</v>
      </c>
      <c r="O58" s="591"/>
      <c r="P58" s="591"/>
      <c r="Q58" s="591"/>
      <c r="R58" s="591"/>
      <c r="S58" s="591"/>
    </row>
    <row r="59" spans="1:19" x14ac:dyDescent="0.4">
      <c r="A59" s="583">
        <v>43040</v>
      </c>
      <c r="B59" s="385">
        <v>43040</v>
      </c>
      <c r="C59" s="384">
        <v>20</v>
      </c>
      <c r="D59" s="384">
        <v>2961</v>
      </c>
      <c r="E59" s="384">
        <v>2</v>
      </c>
      <c r="F59" s="384">
        <v>1859</v>
      </c>
      <c r="G59" s="384">
        <v>15</v>
      </c>
      <c r="H59" s="384">
        <v>1029</v>
      </c>
      <c r="I59" s="384">
        <v>0</v>
      </c>
      <c r="J59" s="384">
        <v>0</v>
      </c>
      <c r="K59" s="384">
        <v>0</v>
      </c>
      <c r="L59" s="384">
        <v>0</v>
      </c>
      <c r="M59" s="384">
        <v>0</v>
      </c>
      <c r="N59" s="384">
        <v>0</v>
      </c>
      <c r="O59" s="591"/>
      <c r="P59" s="591"/>
      <c r="Q59" s="591"/>
      <c r="R59" s="591"/>
      <c r="S59" s="591"/>
    </row>
    <row r="60" spans="1:19" x14ac:dyDescent="0.4">
      <c r="A60" s="583">
        <v>43070</v>
      </c>
      <c r="B60" s="385">
        <v>43070</v>
      </c>
      <c r="C60" s="384">
        <v>32</v>
      </c>
      <c r="D60" s="384">
        <v>9604</v>
      </c>
      <c r="E60" s="384">
        <v>2</v>
      </c>
      <c r="F60" s="384">
        <v>166</v>
      </c>
      <c r="G60" s="384">
        <v>19</v>
      </c>
      <c r="H60" s="384">
        <v>1057</v>
      </c>
      <c r="I60" s="384">
        <v>0</v>
      </c>
      <c r="J60" s="384">
        <v>0</v>
      </c>
      <c r="K60" s="384">
        <v>0</v>
      </c>
      <c r="L60" s="384">
        <v>0</v>
      </c>
      <c r="M60" s="384">
        <v>0</v>
      </c>
      <c r="N60" s="384">
        <v>0</v>
      </c>
      <c r="O60" s="591"/>
      <c r="P60" s="591"/>
      <c r="Q60" s="591"/>
      <c r="R60" s="591"/>
      <c r="S60" s="591"/>
    </row>
    <row r="61" spans="1:19" x14ac:dyDescent="0.4">
      <c r="A61" s="583">
        <v>43101</v>
      </c>
      <c r="B61" s="385">
        <v>43101</v>
      </c>
      <c r="C61" s="384">
        <v>20</v>
      </c>
      <c r="D61" s="384">
        <v>1940</v>
      </c>
      <c r="E61" s="384">
        <v>1</v>
      </c>
      <c r="F61" s="384">
        <v>10</v>
      </c>
      <c r="G61" s="384">
        <v>11</v>
      </c>
      <c r="H61" s="384">
        <v>888</v>
      </c>
      <c r="I61" s="384">
        <v>0</v>
      </c>
      <c r="J61" s="384">
        <v>0</v>
      </c>
      <c r="K61" s="384">
        <v>0</v>
      </c>
      <c r="L61" s="384">
        <v>0</v>
      </c>
      <c r="M61" s="384">
        <v>0</v>
      </c>
      <c r="N61" s="384">
        <v>0</v>
      </c>
      <c r="O61" s="591"/>
      <c r="P61" s="591"/>
      <c r="Q61" s="591"/>
      <c r="R61" s="591"/>
      <c r="S61" s="591"/>
    </row>
    <row r="62" spans="1:19" x14ac:dyDescent="0.4">
      <c r="A62" s="583">
        <v>43132</v>
      </c>
      <c r="B62" s="385">
        <v>43132</v>
      </c>
      <c r="C62" s="384">
        <v>17</v>
      </c>
      <c r="D62" s="384">
        <v>1057</v>
      </c>
      <c r="E62" s="384">
        <v>1</v>
      </c>
      <c r="F62" s="384">
        <v>110</v>
      </c>
      <c r="G62" s="384">
        <v>10</v>
      </c>
      <c r="H62" s="384">
        <v>190</v>
      </c>
      <c r="I62" s="384">
        <v>0</v>
      </c>
      <c r="J62" s="384">
        <v>0</v>
      </c>
      <c r="K62" s="384">
        <v>0</v>
      </c>
      <c r="L62" s="384">
        <v>0</v>
      </c>
      <c r="M62" s="384">
        <v>1</v>
      </c>
      <c r="N62" s="384">
        <v>390</v>
      </c>
      <c r="O62" s="591"/>
      <c r="P62" s="591"/>
      <c r="Q62" s="591"/>
      <c r="R62" s="591"/>
      <c r="S62" s="591"/>
    </row>
    <row r="63" spans="1:19" ht="19.5" thickBot="1" x14ac:dyDescent="0.45">
      <c r="A63" s="377"/>
      <c r="B63" s="388"/>
      <c r="C63" s="399"/>
      <c r="D63" s="389"/>
      <c r="E63" s="389"/>
      <c r="F63" s="389"/>
      <c r="G63" s="389"/>
      <c r="H63" s="389"/>
      <c r="I63" s="389"/>
      <c r="J63" s="389"/>
      <c r="K63" s="389"/>
      <c r="L63" s="389"/>
      <c r="M63" s="389"/>
      <c r="N63" s="389"/>
      <c r="O63" s="591"/>
      <c r="P63" s="591"/>
      <c r="Q63" s="591"/>
      <c r="R63" s="591"/>
      <c r="S63" s="591"/>
    </row>
    <row r="64" spans="1:19" ht="19.5" thickBot="1" x14ac:dyDescent="0.45">
      <c r="A64" s="400"/>
      <c r="B64" s="112"/>
      <c r="C64" s="112"/>
      <c r="D64" s="112"/>
      <c r="E64" s="112"/>
      <c r="F64" s="112"/>
      <c r="G64" s="112"/>
      <c r="H64" s="112"/>
      <c r="I64" s="112"/>
      <c r="J64" s="112"/>
      <c r="K64" s="112"/>
      <c r="L64" s="112"/>
      <c r="M64" s="112"/>
      <c r="N64" s="591"/>
      <c r="O64" s="591"/>
      <c r="P64" s="591"/>
      <c r="Q64" s="591"/>
      <c r="R64" s="591"/>
      <c r="S64" s="591"/>
    </row>
    <row r="65" spans="1:19" x14ac:dyDescent="0.4">
      <c r="A65" s="861" t="s">
        <v>171</v>
      </c>
      <c r="B65" s="862"/>
      <c r="C65" s="869" t="s">
        <v>454</v>
      </c>
      <c r="D65" s="862"/>
      <c r="E65" s="869" t="s">
        <v>455</v>
      </c>
      <c r="F65" s="862"/>
      <c r="G65" s="869" t="s">
        <v>456</v>
      </c>
      <c r="H65" s="862"/>
      <c r="I65" s="869" t="s">
        <v>457</v>
      </c>
      <c r="J65" s="862"/>
      <c r="K65" s="869" t="s">
        <v>354</v>
      </c>
      <c r="L65" s="861"/>
      <c r="M65" s="591"/>
      <c r="N65" s="591"/>
      <c r="O65" s="591"/>
      <c r="P65" s="591"/>
      <c r="Q65" s="591"/>
      <c r="R65" s="591"/>
      <c r="S65" s="591"/>
    </row>
    <row r="66" spans="1:19" x14ac:dyDescent="0.4">
      <c r="A66" s="863"/>
      <c r="B66" s="864"/>
      <c r="C66" s="860"/>
      <c r="D66" s="866"/>
      <c r="E66" s="860"/>
      <c r="F66" s="866"/>
      <c r="G66" s="860"/>
      <c r="H66" s="866"/>
      <c r="I66" s="860"/>
      <c r="J66" s="866"/>
      <c r="K66" s="860"/>
      <c r="L66" s="865"/>
      <c r="M66" s="591"/>
      <c r="N66" s="591"/>
      <c r="O66" s="591"/>
      <c r="P66" s="591"/>
      <c r="Q66" s="591"/>
      <c r="R66" s="591"/>
      <c r="S66" s="591"/>
    </row>
    <row r="67" spans="1:19" ht="13.5" customHeight="1" x14ac:dyDescent="0.4">
      <c r="A67" s="863"/>
      <c r="B67" s="864"/>
      <c r="C67" s="867" t="s">
        <v>170</v>
      </c>
      <c r="D67" s="867" t="s">
        <v>441</v>
      </c>
      <c r="E67" s="867" t="s">
        <v>170</v>
      </c>
      <c r="F67" s="867" t="s">
        <v>441</v>
      </c>
      <c r="G67" s="867" t="s">
        <v>170</v>
      </c>
      <c r="H67" s="867" t="s">
        <v>441</v>
      </c>
      <c r="I67" s="867" t="s">
        <v>170</v>
      </c>
      <c r="J67" s="867" t="s">
        <v>441</v>
      </c>
      <c r="K67" s="867" t="s">
        <v>170</v>
      </c>
      <c r="L67" s="859" t="s">
        <v>441</v>
      </c>
      <c r="M67" s="591"/>
      <c r="N67" s="591"/>
      <c r="O67" s="591"/>
      <c r="P67" s="591"/>
      <c r="Q67" s="591"/>
      <c r="R67" s="591"/>
      <c r="S67" s="591"/>
    </row>
    <row r="68" spans="1:19" ht="13.5" customHeight="1" x14ac:dyDescent="0.4">
      <c r="A68" s="865"/>
      <c r="B68" s="866"/>
      <c r="C68" s="868"/>
      <c r="D68" s="868"/>
      <c r="E68" s="868"/>
      <c r="F68" s="868"/>
      <c r="G68" s="868"/>
      <c r="H68" s="868"/>
      <c r="I68" s="868"/>
      <c r="J68" s="868"/>
      <c r="K68" s="868"/>
      <c r="L68" s="860"/>
      <c r="M68" s="591"/>
      <c r="N68" s="591"/>
      <c r="O68" s="591"/>
      <c r="P68" s="591"/>
      <c r="Q68" s="591"/>
      <c r="R68" s="591"/>
      <c r="S68" s="591"/>
    </row>
    <row r="69" spans="1:19" x14ac:dyDescent="0.4">
      <c r="A69" s="112"/>
      <c r="B69" s="197"/>
      <c r="C69" s="387"/>
      <c r="D69" s="393" t="s">
        <v>285</v>
      </c>
      <c r="E69" s="393"/>
      <c r="F69" s="393"/>
      <c r="G69" s="393"/>
      <c r="H69" s="393"/>
      <c r="I69" s="393"/>
      <c r="J69" s="393"/>
      <c r="K69" s="393"/>
      <c r="L69" s="393"/>
      <c r="M69" s="591"/>
      <c r="N69" s="591"/>
      <c r="O69" s="591"/>
      <c r="P69" s="591"/>
      <c r="Q69" s="591"/>
      <c r="R69" s="591"/>
      <c r="S69" s="591"/>
    </row>
    <row r="70" spans="1:19" x14ac:dyDescent="0.4">
      <c r="A70" s="201">
        <v>27</v>
      </c>
      <c r="B70" s="381" t="s">
        <v>117</v>
      </c>
      <c r="C70" s="383">
        <v>2</v>
      </c>
      <c r="D70" s="383">
        <v>35</v>
      </c>
      <c r="E70" s="383">
        <v>2</v>
      </c>
      <c r="F70" s="383">
        <v>945</v>
      </c>
      <c r="G70" s="383">
        <v>19</v>
      </c>
      <c r="H70" s="383">
        <v>2072</v>
      </c>
      <c r="I70" s="383">
        <v>48</v>
      </c>
      <c r="J70" s="383">
        <v>3782</v>
      </c>
      <c r="K70" s="383">
        <v>5</v>
      </c>
      <c r="L70" s="383">
        <v>189</v>
      </c>
      <c r="M70" s="591"/>
      <c r="N70" s="591"/>
      <c r="O70" s="591"/>
      <c r="P70" s="591"/>
      <c r="Q70" s="591"/>
      <c r="R70" s="591"/>
      <c r="S70" s="591"/>
    </row>
    <row r="71" spans="1:19" x14ac:dyDescent="0.4">
      <c r="A71" s="201">
        <v>28</v>
      </c>
      <c r="B71" s="381" t="s">
        <v>117</v>
      </c>
      <c r="C71" s="383">
        <v>13</v>
      </c>
      <c r="D71" s="383">
        <v>582</v>
      </c>
      <c r="E71" s="383">
        <v>2</v>
      </c>
      <c r="F71" s="383">
        <v>1750</v>
      </c>
      <c r="G71" s="383">
        <v>8</v>
      </c>
      <c r="H71" s="383">
        <v>1910</v>
      </c>
      <c r="I71" s="383">
        <v>38</v>
      </c>
      <c r="J71" s="383">
        <v>7603</v>
      </c>
      <c r="K71" s="383">
        <v>10</v>
      </c>
      <c r="L71" s="383">
        <v>457</v>
      </c>
      <c r="M71" s="591"/>
      <c r="N71" s="591"/>
      <c r="O71" s="591"/>
      <c r="P71" s="591"/>
      <c r="Q71" s="591"/>
      <c r="R71" s="591"/>
      <c r="S71" s="591"/>
    </row>
    <row r="72" spans="1:19" x14ac:dyDescent="0.4">
      <c r="A72" s="201">
        <v>29</v>
      </c>
      <c r="B72" s="381" t="s">
        <v>117</v>
      </c>
      <c r="C72" s="383">
        <v>5</v>
      </c>
      <c r="D72" s="383">
        <v>385</v>
      </c>
      <c r="E72" s="383">
        <v>6</v>
      </c>
      <c r="F72" s="383">
        <v>7601</v>
      </c>
      <c r="G72" s="383">
        <v>13</v>
      </c>
      <c r="H72" s="383">
        <v>757</v>
      </c>
      <c r="I72" s="383">
        <v>46</v>
      </c>
      <c r="J72" s="383">
        <v>7059</v>
      </c>
      <c r="K72" s="383">
        <v>5</v>
      </c>
      <c r="L72" s="383">
        <v>313</v>
      </c>
      <c r="M72" s="591"/>
      <c r="N72" s="591"/>
      <c r="O72" s="591"/>
      <c r="P72" s="591"/>
      <c r="Q72" s="591"/>
      <c r="R72" s="591"/>
      <c r="S72" s="591"/>
    </row>
    <row r="73" spans="1:19" x14ac:dyDescent="0.4">
      <c r="A73" s="112"/>
      <c r="B73" s="197"/>
      <c r="C73" s="384"/>
      <c r="D73" s="382"/>
      <c r="E73" s="382"/>
      <c r="F73" s="382"/>
      <c r="G73" s="382"/>
      <c r="H73" s="382"/>
      <c r="I73" s="382"/>
      <c r="J73" s="382"/>
      <c r="K73" s="382"/>
      <c r="L73" s="382"/>
      <c r="M73" s="591"/>
      <c r="N73" s="591"/>
      <c r="O73" s="591"/>
      <c r="P73" s="591"/>
      <c r="Q73" s="591"/>
      <c r="R73" s="591"/>
      <c r="S73" s="591"/>
    </row>
    <row r="74" spans="1:19" x14ac:dyDescent="0.4">
      <c r="A74" s="583">
        <v>42979</v>
      </c>
      <c r="B74" s="385">
        <v>42979</v>
      </c>
      <c r="C74" s="384">
        <v>2</v>
      </c>
      <c r="D74" s="384">
        <v>120</v>
      </c>
      <c r="E74" s="384">
        <v>0</v>
      </c>
      <c r="F74" s="384">
        <v>0</v>
      </c>
      <c r="G74" s="384">
        <v>0</v>
      </c>
      <c r="H74" s="384">
        <v>0</v>
      </c>
      <c r="I74" s="384">
        <v>4</v>
      </c>
      <c r="J74" s="384">
        <v>2390</v>
      </c>
      <c r="K74" s="384">
        <v>1</v>
      </c>
      <c r="L74" s="384">
        <v>80</v>
      </c>
      <c r="M74" s="591"/>
      <c r="N74" s="591"/>
      <c r="O74" s="591"/>
      <c r="P74" s="591"/>
      <c r="Q74" s="591"/>
      <c r="R74" s="591"/>
      <c r="S74" s="591"/>
    </row>
    <row r="75" spans="1:19" x14ac:dyDescent="0.4">
      <c r="A75" s="583">
        <v>43009</v>
      </c>
      <c r="B75" s="385">
        <v>43009</v>
      </c>
      <c r="C75" s="384">
        <v>1</v>
      </c>
      <c r="D75" s="384">
        <v>15</v>
      </c>
      <c r="E75" s="384">
        <v>0</v>
      </c>
      <c r="F75" s="384">
        <v>0</v>
      </c>
      <c r="G75" s="384">
        <v>2</v>
      </c>
      <c r="H75" s="384">
        <v>30</v>
      </c>
      <c r="I75" s="384">
        <v>2</v>
      </c>
      <c r="J75" s="384">
        <v>180</v>
      </c>
      <c r="K75" s="384">
        <v>1</v>
      </c>
      <c r="L75" s="384">
        <v>15</v>
      </c>
      <c r="M75" s="591"/>
      <c r="N75" s="591"/>
      <c r="O75" s="591"/>
      <c r="P75" s="591"/>
      <c r="Q75" s="591"/>
      <c r="R75" s="591"/>
      <c r="S75" s="591"/>
    </row>
    <row r="76" spans="1:19" x14ac:dyDescent="0.4">
      <c r="A76" s="583">
        <v>43040</v>
      </c>
      <c r="B76" s="385">
        <v>43040</v>
      </c>
      <c r="C76" s="384">
        <v>0</v>
      </c>
      <c r="D76" s="384">
        <v>0</v>
      </c>
      <c r="E76" s="384">
        <v>0</v>
      </c>
      <c r="F76" s="384">
        <v>0</v>
      </c>
      <c r="G76" s="384">
        <v>0</v>
      </c>
      <c r="H76" s="384">
        <v>0</v>
      </c>
      <c r="I76" s="384">
        <v>3</v>
      </c>
      <c r="J76" s="384">
        <v>73</v>
      </c>
      <c r="K76" s="384">
        <v>0</v>
      </c>
      <c r="L76" s="384">
        <v>0</v>
      </c>
      <c r="M76" s="591"/>
      <c r="N76" s="591"/>
      <c r="O76" s="591"/>
      <c r="P76" s="591"/>
      <c r="Q76" s="591"/>
      <c r="R76" s="591"/>
      <c r="S76" s="591"/>
    </row>
    <row r="77" spans="1:19" x14ac:dyDescent="0.4">
      <c r="A77" s="583">
        <v>43070</v>
      </c>
      <c r="B77" s="385">
        <v>43070</v>
      </c>
      <c r="C77" s="384">
        <v>0</v>
      </c>
      <c r="D77" s="384">
        <v>0</v>
      </c>
      <c r="E77" s="384">
        <v>1</v>
      </c>
      <c r="F77" s="384">
        <v>6816</v>
      </c>
      <c r="G77" s="384">
        <v>0</v>
      </c>
      <c r="H77" s="384">
        <v>0</v>
      </c>
      <c r="I77" s="384">
        <v>10</v>
      </c>
      <c r="J77" s="384">
        <v>1565</v>
      </c>
      <c r="K77" s="384">
        <v>0</v>
      </c>
      <c r="L77" s="384">
        <v>0</v>
      </c>
      <c r="M77" s="398"/>
      <c r="N77" s="386"/>
      <c r="O77" s="591"/>
      <c r="P77" s="591"/>
      <c r="Q77" s="591"/>
      <c r="R77" s="591"/>
      <c r="S77" s="591"/>
    </row>
    <row r="78" spans="1:19" x14ac:dyDescent="0.4">
      <c r="A78" s="583">
        <v>43101</v>
      </c>
      <c r="B78" s="385">
        <v>43101</v>
      </c>
      <c r="C78" s="384">
        <v>2</v>
      </c>
      <c r="D78" s="384">
        <v>30</v>
      </c>
      <c r="E78" s="384">
        <v>0</v>
      </c>
      <c r="F78" s="384">
        <v>0</v>
      </c>
      <c r="G78" s="384">
        <v>0</v>
      </c>
      <c r="H78" s="384">
        <v>0</v>
      </c>
      <c r="I78" s="384">
        <v>6</v>
      </c>
      <c r="J78" s="384">
        <v>1012</v>
      </c>
      <c r="K78" s="384">
        <v>0</v>
      </c>
      <c r="L78" s="384">
        <v>0</v>
      </c>
      <c r="M78" s="398"/>
      <c r="N78" s="386"/>
      <c r="O78" s="591"/>
      <c r="P78" s="591"/>
      <c r="Q78" s="591"/>
      <c r="R78" s="591"/>
      <c r="S78" s="591"/>
    </row>
    <row r="79" spans="1:19" x14ac:dyDescent="0.4">
      <c r="A79" s="583">
        <v>43132</v>
      </c>
      <c r="B79" s="385">
        <v>43132</v>
      </c>
      <c r="C79" s="384">
        <v>0</v>
      </c>
      <c r="D79" s="384">
        <v>0</v>
      </c>
      <c r="E79" s="384">
        <v>0</v>
      </c>
      <c r="F79" s="384">
        <v>0</v>
      </c>
      <c r="G79" s="384">
        <v>1</v>
      </c>
      <c r="H79" s="384">
        <v>180</v>
      </c>
      <c r="I79" s="384">
        <v>4</v>
      </c>
      <c r="J79" s="384">
        <v>187</v>
      </c>
      <c r="K79" s="384">
        <v>0</v>
      </c>
      <c r="L79" s="384">
        <v>0</v>
      </c>
      <c r="M79" s="398"/>
      <c r="N79" s="386"/>
      <c r="O79" s="591"/>
      <c r="P79" s="591"/>
      <c r="Q79" s="591"/>
      <c r="R79" s="591"/>
      <c r="S79" s="591"/>
    </row>
    <row r="80" spans="1:19" ht="19.5" thickBot="1" x14ac:dyDescent="0.45">
      <c r="A80" s="377"/>
      <c r="B80" s="388"/>
      <c r="C80" s="389"/>
      <c r="D80" s="389"/>
      <c r="E80" s="389"/>
      <c r="F80" s="389"/>
      <c r="G80" s="389"/>
      <c r="H80" s="389"/>
      <c r="I80" s="389"/>
      <c r="J80" s="389"/>
      <c r="K80" s="389"/>
      <c r="L80" s="389"/>
      <c r="M80" s="591"/>
      <c r="N80" s="591"/>
      <c r="O80" s="591"/>
      <c r="P80" s="591"/>
      <c r="Q80" s="591"/>
      <c r="R80" s="591"/>
      <c r="S80" s="591"/>
    </row>
    <row r="81" spans="1:19" ht="16.5" customHeight="1" x14ac:dyDescent="0.4">
      <c r="A81" s="201" t="s">
        <v>447</v>
      </c>
      <c r="B81" s="112"/>
      <c r="C81" s="112"/>
      <c r="D81" s="112"/>
      <c r="E81" s="112"/>
      <c r="F81" s="112"/>
      <c r="G81" s="112"/>
      <c r="H81" s="112"/>
      <c r="I81" s="112"/>
      <c r="J81" s="112"/>
      <c r="K81" s="112"/>
      <c r="L81" s="112"/>
      <c r="M81" s="112"/>
      <c r="N81" s="591"/>
      <c r="O81" s="591"/>
      <c r="P81" s="591"/>
      <c r="Q81" s="591"/>
      <c r="R81" s="591"/>
      <c r="S81" s="591"/>
    </row>
    <row r="82" spans="1:19" ht="16.5" customHeight="1" x14ac:dyDescent="0.4">
      <c r="A82" s="201" t="s">
        <v>458</v>
      </c>
      <c r="B82" s="112"/>
      <c r="C82" s="112"/>
      <c r="D82" s="112"/>
      <c r="E82" s="112"/>
      <c r="F82" s="112"/>
      <c r="G82" s="112"/>
      <c r="H82" s="112"/>
      <c r="I82" s="112"/>
      <c r="J82" s="112"/>
      <c r="K82" s="112"/>
      <c r="L82" s="112"/>
      <c r="M82" s="112"/>
      <c r="N82" s="591"/>
      <c r="O82" s="591"/>
      <c r="P82" s="591"/>
      <c r="Q82" s="591"/>
      <c r="R82" s="591"/>
      <c r="S82" s="591"/>
    </row>
  </sheetData>
  <mergeCells count="73">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M10:N11"/>
    <mergeCell ref="J12:J13"/>
    <mergeCell ref="C10:D11"/>
    <mergeCell ref="E10:F11"/>
    <mergeCell ref="G10:H11"/>
    <mergeCell ref="I10:J11"/>
    <mergeCell ref="C12:C13"/>
    <mergeCell ref="D12:D13"/>
    <mergeCell ref="E12:E13"/>
    <mergeCell ref="K12:K13"/>
    <mergeCell ref="F12:F13"/>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s>
  <phoneticPr fontId="3"/>
  <conditionalFormatting sqref="A20:A24 A37:A41 A58:A62 A75:A79">
    <cfRule type="expression" dxfId="63" priority="1" stopIfTrue="1">
      <formula>YEAR(A20)=YEAR(A19)</formula>
    </cfRule>
  </conditionalFormatting>
  <printOptions horizontalCentered="1"/>
  <pageMargins left="0.59055118110236227" right="0.59055118110236227" top="0.39370078740157483" bottom="0" header="0" footer="0.19685039370078741"/>
  <pageSetup paperSize="9" scale="70"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election sqref="A1:XFD1048576"/>
    </sheetView>
  </sheetViews>
  <sheetFormatPr defaultRowHeight="13.5" x14ac:dyDescent="0.4"/>
  <cols>
    <col min="1" max="1" width="3.625" style="177" customWidth="1"/>
    <col min="2" max="2" width="12.625" style="177" customWidth="1"/>
    <col min="3" max="3" width="10.625" style="177" customWidth="1"/>
    <col min="4" max="4" width="2.625" style="177" customWidth="1"/>
    <col min="5" max="12" width="13.125" style="177" customWidth="1"/>
    <col min="13" max="256" width="9" style="177"/>
    <col min="257" max="257" width="3.625" style="177" customWidth="1"/>
    <col min="258" max="258" width="12.625" style="177" customWidth="1"/>
    <col min="259" max="259" width="10.625" style="177" customWidth="1"/>
    <col min="260" max="260" width="2.625" style="177" customWidth="1"/>
    <col min="261" max="268" width="13.125" style="177" customWidth="1"/>
    <col min="269" max="512" width="9" style="177"/>
    <col min="513" max="513" width="3.625" style="177" customWidth="1"/>
    <col min="514" max="514" width="12.625" style="177" customWidth="1"/>
    <col min="515" max="515" width="10.625" style="177" customWidth="1"/>
    <col min="516" max="516" width="2.625" style="177" customWidth="1"/>
    <col min="517" max="524" width="13.125" style="177" customWidth="1"/>
    <col min="525" max="768" width="9" style="177"/>
    <col min="769" max="769" width="3.625" style="177" customWidth="1"/>
    <col min="770" max="770" width="12.625" style="177" customWidth="1"/>
    <col min="771" max="771" width="10.625" style="177" customWidth="1"/>
    <col min="772" max="772" width="2.625" style="177" customWidth="1"/>
    <col min="773" max="780" width="13.125" style="177" customWidth="1"/>
    <col min="781" max="1024" width="9" style="177"/>
    <col min="1025" max="1025" width="3.625" style="177" customWidth="1"/>
    <col min="1026" max="1026" width="12.625" style="177" customWidth="1"/>
    <col min="1027" max="1027" width="10.625" style="177" customWidth="1"/>
    <col min="1028" max="1028" width="2.625" style="177" customWidth="1"/>
    <col min="1029" max="1036" width="13.125" style="177" customWidth="1"/>
    <col min="1037" max="1280" width="9" style="177"/>
    <col min="1281" max="1281" width="3.625" style="177" customWidth="1"/>
    <col min="1282" max="1282" width="12.625" style="177" customWidth="1"/>
    <col min="1283" max="1283" width="10.625" style="177" customWidth="1"/>
    <col min="1284" max="1284" width="2.625" style="177" customWidth="1"/>
    <col min="1285" max="1292" width="13.125" style="177" customWidth="1"/>
    <col min="1293" max="1536" width="9" style="177"/>
    <col min="1537" max="1537" width="3.625" style="177" customWidth="1"/>
    <col min="1538" max="1538" width="12.625" style="177" customWidth="1"/>
    <col min="1539" max="1539" width="10.625" style="177" customWidth="1"/>
    <col min="1540" max="1540" width="2.625" style="177" customWidth="1"/>
    <col min="1541" max="1548" width="13.125" style="177" customWidth="1"/>
    <col min="1549" max="1792" width="9" style="177"/>
    <col min="1793" max="1793" width="3.625" style="177" customWidth="1"/>
    <col min="1794" max="1794" width="12.625" style="177" customWidth="1"/>
    <col min="1795" max="1795" width="10.625" style="177" customWidth="1"/>
    <col min="1796" max="1796" width="2.625" style="177" customWidth="1"/>
    <col min="1797" max="1804" width="13.125" style="177" customWidth="1"/>
    <col min="1805" max="2048" width="9" style="177"/>
    <col min="2049" max="2049" width="3.625" style="177" customWidth="1"/>
    <col min="2050" max="2050" width="12.625" style="177" customWidth="1"/>
    <col min="2051" max="2051" width="10.625" style="177" customWidth="1"/>
    <col min="2052" max="2052" width="2.625" style="177" customWidth="1"/>
    <col min="2053" max="2060" width="13.125" style="177" customWidth="1"/>
    <col min="2061" max="2304" width="9" style="177"/>
    <col min="2305" max="2305" width="3.625" style="177" customWidth="1"/>
    <col min="2306" max="2306" width="12.625" style="177" customWidth="1"/>
    <col min="2307" max="2307" width="10.625" style="177" customWidth="1"/>
    <col min="2308" max="2308" width="2.625" style="177" customWidth="1"/>
    <col min="2309" max="2316" width="13.125" style="177" customWidth="1"/>
    <col min="2317" max="2560" width="9" style="177"/>
    <col min="2561" max="2561" width="3.625" style="177" customWidth="1"/>
    <col min="2562" max="2562" width="12.625" style="177" customWidth="1"/>
    <col min="2563" max="2563" width="10.625" style="177" customWidth="1"/>
    <col min="2564" max="2564" width="2.625" style="177" customWidth="1"/>
    <col min="2565" max="2572" width="13.125" style="177" customWidth="1"/>
    <col min="2573" max="2816" width="9" style="177"/>
    <col min="2817" max="2817" width="3.625" style="177" customWidth="1"/>
    <col min="2818" max="2818" width="12.625" style="177" customWidth="1"/>
    <col min="2819" max="2819" width="10.625" style="177" customWidth="1"/>
    <col min="2820" max="2820" width="2.625" style="177" customWidth="1"/>
    <col min="2821" max="2828" width="13.125" style="177" customWidth="1"/>
    <col min="2829" max="3072" width="9" style="177"/>
    <col min="3073" max="3073" width="3.625" style="177" customWidth="1"/>
    <col min="3074" max="3074" width="12.625" style="177" customWidth="1"/>
    <col min="3075" max="3075" width="10.625" style="177" customWidth="1"/>
    <col min="3076" max="3076" width="2.625" style="177" customWidth="1"/>
    <col min="3077" max="3084" width="13.125" style="177" customWidth="1"/>
    <col min="3085" max="3328" width="9" style="177"/>
    <col min="3329" max="3329" width="3.625" style="177" customWidth="1"/>
    <col min="3330" max="3330" width="12.625" style="177" customWidth="1"/>
    <col min="3331" max="3331" width="10.625" style="177" customWidth="1"/>
    <col min="3332" max="3332" width="2.625" style="177" customWidth="1"/>
    <col min="3333" max="3340" width="13.125" style="177" customWidth="1"/>
    <col min="3341" max="3584" width="9" style="177"/>
    <col min="3585" max="3585" width="3.625" style="177" customWidth="1"/>
    <col min="3586" max="3586" width="12.625" style="177" customWidth="1"/>
    <col min="3587" max="3587" width="10.625" style="177" customWidth="1"/>
    <col min="3588" max="3588" width="2.625" style="177" customWidth="1"/>
    <col min="3589" max="3596" width="13.125" style="177" customWidth="1"/>
    <col min="3597" max="3840" width="9" style="177"/>
    <col min="3841" max="3841" width="3.625" style="177" customWidth="1"/>
    <col min="3842" max="3842" width="12.625" style="177" customWidth="1"/>
    <col min="3843" max="3843" width="10.625" style="177" customWidth="1"/>
    <col min="3844" max="3844" width="2.625" style="177" customWidth="1"/>
    <col min="3845" max="3852" width="13.125" style="177" customWidth="1"/>
    <col min="3853" max="4096" width="9" style="177"/>
    <col min="4097" max="4097" width="3.625" style="177" customWidth="1"/>
    <col min="4098" max="4098" width="12.625" style="177" customWidth="1"/>
    <col min="4099" max="4099" width="10.625" style="177" customWidth="1"/>
    <col min="4100" max="4100" width="2.625" style="177" customWidth="1"/>
    <col min="4101" max="4108" width="13.125" style="177" customWidth="1"/>
    <col min="4109" max="4352" width="9" style="177"/>
    <col min="4353" max="4353" width="3.625" style="177" customWidth="1"/>
    <col min="4354" max="4354" width="12.625" style="177" customWidth="1"/>
    <col min="4355" max="4355" width="10.625" style="177" customWidth="1"/>
    <col min="4356" max="4356" width="2.625" style="177" customWidth="1"/>
    <col min="4357" max="4364" width="13.125" style="177" customWidth="1"/>
    <col min="4365" max="4608" width="9" style="177"/>
    <col min="4609" max="4609" width="3.625" style="177" customWidth="1"/>
    <col min="4610" max="4610" width="12.625" style="177" customWidth="1"/>
    <col min="4611" max="4611" width="10.625" style="177" customWidth="1"/>
    <col min="4612" max="4612" width="2.625" style="177" customWidth="1"/>
    <col min="4613" max="4620" width="13.125" style="177" customWidth="1"/>
    <col min="4621" max="4864" width="9" style="177"/>
    <col min="4865" max="4865" width="3.625" style="177" customWidth="1"/>
    <col min="4866" max="4866" width="12.625" style="177" customWidth="1"/>
    <col min="4867" max="4867" width="10.625" style="177" customWidth="1"/>
    <col min="4868" max="4868" width="2.625" style="177" customWidth="1"/>
    <col min="4869" max="4876" width="13.125" style="177" customWidth="1"/>
    <col min="4877" max="5120" width="9" style="177"/>
    <col min="5121" max="5121" width="3.625" style="177" customWidth="1"/>
    <col min="5122" max="5122" width="12.625" style="177" customWidth="1"/>
    <col min="5123" max="5123" width="10.625" style="177" customWidth="1"/>
    <col min="5124" max="5124" width="2.625" style="177" customWidth="1"/>
    <col min="5125" max="5132" width="13.125" style="177" customWidth="1"/>
    <col min="5133" max="5376" width="9" style="177"/>
    <col min="5377" max="5377" width="3.625" style="177" customWidth="1"/>
    <col min="5378" max="5378" width="12.625" style="177" customWidth="1"/>
    <col min="5379" max="5379" width="10.625" style="177" customWidth="1"/>
    <col min="5380" max="5380" width="2.625" style="177" customWidth="1"/>
    <col min="5381" max="5388" width="13.125" style="177" customWidth="1"/>
    <col min="5389" max="5632" width="9" style="177"/>
    <col min="5633" max="5633" width="3.625" style="177" customWidth="1"/>
    <col min="5634" max="5634" width="12.625" style="177" customWidth="1"/>
    <col min="5635" max="5635" width="10.625" style="177" customWidth="1"/>
    <col min="5636" max="5636" width="2.625" style="177" customWidth="1"/>
    <col min="5637" max="5644" width="13.125" style="177" customWidth="1"/>
    <col min="5645" max="5888" width="9" style="177"/>
    <col min="5889" max="5889" width="3.625" style="177" customWidth="1"/>
    <col min="5890" max="5890" width="12.625" style="177" customWidth="1"/>
    <col min="5891" max="5891" width="10.625" style="177" customWidth="1"/>
    <col min="5892" max="5892" width="2.625" style="177" customWidth="1"/>
    <col min="5893" max="5900" width="13.125" style="177" customWidth="1"/>
    <col min="5901" max="6144" width="9" style="177"/>
    <col min="6145" max="6145" width="3.625" style="177" customWidth="1"/>
    <col min="6146" max="6146" width="12.625" style="177" customWidth="1"/>
    <col min="6147" max="6147" width="10.625" style="177" customWidth="1"/>
    <col min="6148" max="6148" width="2.625" style="177" customWidth="1"/>
    <col min="6149" max="6156" width="13.125" style="177" customWidth="1"/>
    <col min="6157" max="6400" width="9" style="177"/>
    <col min="6401" max="6401" width="3.625" style="177" customWidth="1"/>
    <col min="6402" max="6402" width="12.625" style="177" customWidth="1"/>
    <col min="6403" max="6403" width="10.625" style="177" customWidth="1"/>
    <col min="6404" max="6404" width="2.625" style="177" customWidth="1"/>
    <col min="6405" max="6412" width="13.125" style="177" customWidth="1"/>
    <col min="6413" max="6656" width="9" style="177"/>
    <col min="6657" max="6657" width="3.625" style="177" customWidth="1"/>
    <col min="6658" max="6658" width="12.625" style="177" customWidth="1"/>
    <col min="6659" max="6659" width="10.625" style="177" customWidth="1"/>
    <col min="6660" max="6660" width="2.625" style="177" customWidth="1"/>
    <col min="6661" max="6668" width="13.125" style="177" customWidth="1"/>
    <col min="6669" max="6912" width="9" style="177"/>
    <col min="6913" max="6913" width="3.625" style="177" customWidth="1"/>
    <col min="6914" max="6914" width="12.625" style="177" customWidth="1"/>
    <col min="6915" max="6915" width="10.625" style="177" customWidth="1"/>
    <col min="6916" max="6916" width="2.625" style="177" customWidth="1"/>
    <col min="6917" max="6924" width="13.125" style="177" customWidth="1"/>
    <col min="6925" max="7168" width="9" style="177"/>
    <col min="7169" max="7169" width="3.625" style="177" customWidth="1"/>
    <col min="7170" max="7170" width="12.625" style="177" customWidth="1"/>
    <col min="7171" max="7171" width="10.625" style="177" customWidth="1"/>
    <col min="7172" max="7172" width="2.625" style="177" customWidth="1"/>
    <col min="7173" max="7180" width="13.125" style="177" customWidth="1"/>
    <col min="7181" max="7424" width="9" style="177"/>
    <col min="7425" max="7425" width="3.625" style="177" customWidth="1"/>
    <col min="7426" max="7426" width="12.625" style="177" customWidth="1"/>
    <col min="7427" max="7427" width="10.625" style="177" customWidth="1"/>
    <col min="7428" max="7428" width="2.625" style="177" customWidth="1"/>
    <col min="7429" max="7436" width="13.125" style="177" customWidth="1"/>
    <col min="7437" max="7680" width="9" style="177"/>
    <col min="7681" max="7681" width="3.625" style="177" customWidth="1"/>
    <col min="7682" max="7682" width="12.625" style="177" customWidth="1"/>
    <col min="7683" max="7683" width="10.625" style="177" customWidth="1"/>
    <col min="7684" max="7684" width="2.625" style="177" customWidth="1"/>
    <col min="7685" max="7692" width="13.125" style="177" customWidth="1"/>
    <col min="7693" max="7936" width="9" style="177"/>
    <col min="7937" max="7937" width="3.625" style="177" customWidth="1"/>
    <col min="7938" max="7938" width="12.625" style="177" customWidth="1"/>
    <col min="7939" max="7939" width="10.625" style="177" customWidth="1"/>
    <col min="7940" max="7940" width="2.625" style="177" customWidth="1"/>
    <col min="7941" max="7948" width="13.125" style="177" customWidth="1"/>
    <col min="7949" max="8192" width="9" style="177"/>
    <col min="8193" max="8193" width="3.625" style="177" customWidth="1"/>
    <col min="8194" max="8194" width="12.625" style="177" customWidth="1"/>
    <col min="8195" max="8195" width="10.625" style="177" customWidth="1"/>
    <col min="8196" max="8196" width="2.625" style="177" customWidth="1"/>
    <col min="8197" max="8204" width="13.125" style="177" customWidth="1"/>
    <col min="8205" max="8448" width="9" style="177"/>
    <col min="8449" max="8449" width="3.625" style="177" customWidth="1"/>
    <col min="8450" max="8450" width="12.625" style="177" customWidth="1"/>
    <col min="8451" max="8451" width="10.625" style="177" customWidth="1"/>
    <col min="8452" max="8452" width="2.625" style="177" customWidth="1"/>
    <col min="8453" max="8460" width="13.125" style="177" customWidth="1"/>
    <col min="8461" max="8704" width="9" style="177"/>
    <col min="8705" max="8705" width="3.625" style="177" customWidth="1"/>
    <col min="8706" max="8706" width="12.625" style="177" customWidth="1"/>
    <col min="8707" max="8707" width="10.625" style="177" customWidth="1"/>
    <col min="8708" max="8708" width="2.625" style="177" customWidth="1"/>
    <col min="8709" max="8716" width="13.125" style="177" customWidth="1"/>
    <col min="8717" max="8960" width="9" style="177"/>
    <col min="8961" max="8961" width="3.625" style="177" customWidth="1"/>
    <col min="8962" max="8962" width="12.625" style="177" customWidth="1"/>
    <col min="8963" max="8963" width="10.625" style="177" customWidth="1"/>
    <col min="8964" max="8964" width="2.625" style="177" customWidth="1"/>
    <col min="8965" max="8972" width="13.125" style="177" customWidth="1"/>
    <col min="8973" max="9216" width="9" style="177"/>
    <col min="9217" max="9217" width="3.625" style="177" customWidth="1"/>
    <col min="9218" max="9218" width="12.625" style="177" customWidth="1"/>
    <col min="9219" max="9219" width="10.625" style="177" customWidth="1"/>
    <col min="9220" max="9220" width="2.625" style="177" customWidth="1"/>
    <col min="9221" max="9228" width="13.125" style="177" customWidth="1"/>
    <col min="9229" max="9472" width="9" style="177"/>
    <col min="9473" max="9473" width="3.625" style="177" customWidth="1"/>
    <col min="9474" max="9474" width="12.625" style="177" customWidth="1"/>
    <col min="9475" max="9475" width="10.625" style="177" customWidth="1"/>
    <col min="9476" max="9476" width="2.625" style="177" customWidth="1"/>
    <col min="9477" max="9484" width="13.125" style="177" customWidth="1"/>
    <col min="9485" max="9728" width="9" style="177"/>
    <col min="9729" max="9729" width="3.625" style="177" customWidth="1"/>
    <col min="9730" max="9730" width="12.625" style="177" customWidth="1"/>
    <col min="9731" max="9731" width="10.625" style="177" customWidth="1"/>
    <col min="9732" max="9732" width="2.625" style="177" customWidth="1"/>
    <col min="9733" max="9740" width="13.125" style="177" customWidth="1"/>
    <col min="9741" max="9984" width="9" style="177"/>
    <col min="9985" max="9985" width="3.625" style="177" customWidth="1"/>
    <col min="9986" max="9986" width="12.625" style="177" customWidth="1"/>
    <col min="9987" max="9987" width="10.625" style="177" customWidth="1"/>
    <col min="9988" max="9988" width="2.625" style="177" customWidth="1"/>
    <col min="9989" max="9996" width="13.125" style="177" customWidth="1"/>
    <col min="9997" max="10240" width="9" style="177"/>
    <col min="10241" max="10241" width="3.625" style="177" customWidth="1"/>
    <col min="10242" max="10242" width="12.625" style="177" customWidth="1"/>
    <col min="10243" max="10243" width="10.625" style="177" customWidth="1"/>
    <col min="10244" max="10244" width="2.625" style="177" customWidth="1"/>
    <col min="10245" max="10252" width="13.125" style="177" customWidth="1"/>
    <col min="10253" max="10496" width="9" style="177"/>
    <col min="10497" max="10497" width="3.625" style="177" customWidth="1"/>
    <col min="10498" max="10498" width="12.625" style="177" customWidth="1"/>
    <col min="10499" max="10499" width="10.625" style="177" customWidth="1"/>
    <col min="10500" max="10500" width="2.625" style="177" customWidth="1"/>
    <col min="10501" max="10508" width="13.125" style="177" customWidth="1"/>
    <col min="10509" max="10752" width="9" style="177"/>
    <col min="10753" max="10753" width="3.625" style="177" customWidth="1"/>
    <col min="10754" max="10754" width="12.625" style="177" customWidth="1"/>
    <col min="10755" max="10755" width="10.625" style="177" customWidth="1"/>
    <col min="10756" max="10756" width="2.625" style="177" customWidth="1"/>
    <col min="10757" max="10764" width="13.125" style="177" customWidth="1"/>
    <col min="10765" max="11008" width="9" style="177"/>
    <col min="11009" max="11009" width="3.625" style="177" customWidth="1"/>
    <col min="11010" max="11010" width="12.625" style="177" customWidth="1"/>
    <col min="11011" max="11011" width="10.625" style="177" customWidth="1"/>
    <col min="11012" max="11012" width="2.625" style="177" customWidth="1"/>
    <col min="11013" max="11020" width="13.125" style="177" customWidth="1"/>
    <col min="11021" max="11264" width="9" style="177"/>
    <col min="11265" max="11265" width="3.625" style="177" customWidth="1"/>
    <col min="11266" max="11266" width="12.625" style="177" customWidth="1"/>
    <col min="11267" max="11267" width="10.625" style="177" customWidth="1"/>
    <col min="11268" max="11268" width="2.625" style="177" customWidth="1"/>
    <col min="11269" max="11276" width="13.125" style="177" customWidth="1"/>
    <col min="11277" max="11520" width="9" style="177"/>
    <col min="11521" max="11521" width="3.625" style="177" customWidth="1"/>
    <col min="11522" max="11522" width="12.625" style="177" customWidth="1"/>
    <col min="11523" max="11523" width="10.625" style="177" customWidth="1"/>
    <col min="11524" max="11524" width="2.625" style="177" customWidth="1"/>
    <col min="11525" max="11532" width="13.125" style="177" customWidth="1"/>
    <col min="11533" max="11776" width="9" style="177"/>
    <col min="11777" max="11777" width="3.625" style="177" customWidth="1"/>
    <col min="11778" max="11778" width="12.625" style="177" customWidth="1"/>
    <col min="11779" max="11779" width="10.625" style="177" customWidth="1"/>
    <col min="11780" max="11780" width="2.625" style="177" customWidth="1"/>
    <col min="11781" max="11788" width="13.125" style="177" customWidth="1"/>
    <col min="11789" max="12032" width="9" style="177"/>
    <col min="12033" max="12033" width="3.625" style="177" customWidth="1"/>
    <col min="12034" max="12034" width="12.625" style="177" customWidth="1"/>
    <col min="12035" max="12035" width="10.625" style="177" customWidth="1"/>
    <col min="12036" max="12036" width="2.625" style="177" customWidth="1"/>
    <col min="12037" max="12044" width="13.125" style="177" customWidth="1"/>
    <col min="12045" max="12288" width="9" style="177"/>
    <col min="12289" max="12289" width="3.625" style="177" customWidth="1"/>
    <col min="12290" max="12290" width="12.625" style="177" customWidth="1"/>
    <col min="12291" max="12291" width="10.625" style="177" customWidth="1"/>
    <col min="12292" max="12292" width="2.625" style="177" customWidth="1"/>
    <col min="12293" max="12300" width="13.125" style="177" customWidth="1"/>
    <col min="12301" max="12544" width="9" style="177"/>
    <col min="12545" max="12545" width="3.625" style="177" customWidth="1"/>
    <col min="12546" max="12546" width="12.625" style="177" customWidth="1"/>
    <col min="12547" max="12547" width="10.625" style="177" customWidth="1"/>
    <col min="12548" max="12548" width="2.625" style="177" customWidth="1"/>
    <col min="12549" max="12556" width="13.125" style="177" customWidth="1"/>
    <col min="12557" max="12800" width="9" style="177"/>
    <col min="12801" max="12801" width="3.625" style="177" customWidth="1"/>
    <col min="12802" max="12802" width="12.625" style="177" customWidth="1"/>
    <col min="12803" max="12803" width="10.625" style="177" customWidth="1"/>
    <col min="12804" max="12804" width="2.625" style="177" customWidth="1"/>
    <col min="12805" max="12812" width="13.125" style="177" customWidth="1"/>
    <col min="12813" max="13056" width="9" style="177"/>
    <col min="13057" max="13057" width="3.625" style="177" customWidth="1"/>
    <col min="13058" max="13058" width="12.625" style="177" customWidth="1"/>
    <col min="13059" max="13059" width="10.625" style="177" customWidth="1"/>
    <col min="13060" max="13060" width="2.625" style="177" customWidth="1"/>
    <col min="13061" max="13068" width="13.125" style="177" customWidth="1"/>
    <col min="13069" max="13312" width="9" style="177"/>
    <col min="13313" max="13313" width="3.625" style="177" customWidth="1"/>
    <col min="13314" max="13314" width="12.625" style="177" customWidth="1"/>
    <col min="13315" max="13315" width="10.625" style="177" customWidth="1"/>
    <col min="13316" max="13316" width="2.625" style="177" customWidth="1"/>
    <col min="13317" max="13324" width="13.125" style="177" customWidth="1"/>
    <col min="13325" max="13568" width="9" style="177"/>
    <col min="13569" max="13569" width="3.625" style="177" customWidth="1"/>
    <col min="13570" max="13570" width="12.625" style="177" customWidth="1"/>
    <col min="13571" max="13571" width="10.625" style="177" customWidth="1"/>
    <col min="13572" max="13572" width="2.625" style="177" customWidth="1"/>
    <col min="13573" max="13580" width="13.125" style="177" customWidth="1"/>
    <col min="13581" max="13824" width="9" style="177"/>
    <col min="13825" max="13825" width="3.625" style="177" customWidth="1"/>
    <col min="13826" max="13826" width="12.625" style="177" customWidth="1"/>
    <col min="13827" max="13827" width="10.625" style="177" customWidth="1"/>
    <col min="13828" max="13828" width="2.625" style="177" customWidth="1"/>
    <col min="13829" max="13836" width="13.125" style="177" customWidth="1"/>
    <col min="13837" max="14080" width="9" style="177"/>
    <col min="14081" max="14081" width="3.625" style="177" customWidth="1"/>
    <col min="14082" max="14082" width="12.625" style="177" customWidth="1"/>
    <col min="14083" max="14083" width="10.625" style="177" customWidth="1"/>
    <col min="14084" max="14084" width="2.625" style="177" customWidth="1"/>
    <col min="14085" max="14092" width="13.125" style="177" customWidth="1"/>
    <col min="14093" max="14336" width="9" style="177"/>
    <col min="14337" max="14337" width="3.625" style="177" customWidth="1"/>
    <col min="14338" max="14338" width="12.625" style="177" customWidth="1"/>
    <col min="14339" max="14339" width="10.625" style="177" customWidth="1"/>
    <col min="14340" max="14340" width="2.625" style="177" customWidth="1"/>
    <col min="14341" max="14348" width="13.125" style="177" customWidth="1"/>
    <col min="14349" max="14592" width="9" style="177"/>
    <col min="14593" max="14593" width="3.625" style="177" customWidth="1"/>
    <col min="14594" max="14594" width="12.625" style="177" customWidth="1"/>
    <col min="14595" max="14595" width="10.625" style="177" customWidth="1"/>
    <col min="14596" max="14596" width="2.625" style="177" customWidth="1"/>
    <col min="14597" max="14604" width="13.125" style="177" customWidth="1"/>
    <col min="14605" max="14848" width="9" style="177"/>
    <col min="14849" max="14849" width="3.625" style="177" customWidth="1"/>
    <col min="14850" max="14850" width="12.625" style="177" customWidth="1"/>
    <col min="14851" max="14851" width="10.625" style="177" customWidth="1"/>
    <col min="14852" max="14852" width="2.625" style="177" customWidth="1"/>
    <col min="14853" max="14860" width="13.125" style="177" customWidth="1"/>
    <col min="14861" max="15104" width="9" style="177"/>
    <col min="15105" max="15105" width="3.625" style="177" customWidth="1"/>
    <col min="15106" max="15106" width="12.625" style="177" customWidth="1"/>
    <col min="15107" max="15107" width="10.625" style="177" customWidth="1"/>
    <col min="15108" max="15108" width="2.625" style="177" customWidth="1"/>
    <col min="15109" max="15116" width="13.125" style="177" customWidth="1"/>
    <col min="15117" max="15360" width="9" style="177"/>
    <col min="15361" max="15361" width="3.625" style="177" customWidth="1"/>
    <col min="15362" max="15362" width="12.625" style="177" customWidth="1"/>
    <col min="15363" max="15363" width="10.625" style="177" customWidth="1"/>
    <col min="15364" max="15364" width="2.625" style="177" customWidth="1"/>
    <col min="15365" max="15372" width="13.125" style="177" customWidth="1"/>
    <col min="15373" max="15616" width="9" style="177"/>
    <col min="15617" max="15617" width="3.625" style="177" customWidth="1"/>
    <col min="15618" max="15618" width="12.625" style="177" customWidth="1"/>
    <col min="15619" max="15619" width="10.625" style="177" customWidth="1"/>
    <col min="15620" max="15620" width="2.625" style="177" customWidth="1"/>
    <col min="15621" max="15628" width="13.125" style="177" customWidth="1"/>
    <col min="15629" max="15872" width="9" style="177"/>
    <col min="15873" max="15873" width="3.625" style="177" customWidth="1"/>
    <col min="15874" max="15874" width="12.625" style="177" customWidth="1"/>
    <col min="15875" max="15875" width="10.625" style="177" customWidth="1"/>
    <col min="15876" max="15876" width="2.625" style="177" customWidth="1"/>
    <col min="15877" max="15884" width="13.125" style="177" customWidth="1"/>
    <col min="15885" max="16128" width="9" style="177"/>
    <col min="16129" max="16129" width="3.625" style="177" customWidth="1"/>
    <col min="16130" max="16130" width="12.625" style="177" customWidth="1"/>
    <col min="16131" max="16131" width="10.625" style="177" customWidth="1"/>
    <col min="16132" max="16132" width="2.625" style="177" customWidth="1"/>
    <col min="16133" max="16140" width="13.125" style="177" customWidth="1"/>
    <col min="16141" max="16384" width="9" style="177"/>
  </cols>
  <sheetData>
    <row r="1" spans="1:12" ht="33.75" customHeight="1" x14ac:dyDescent="0.4">
      <c r="A1" s="401" t="s">
        <v>459</v>
      </c>
      <c r="B1" s="402"/>
    </row>
    <row r="2" spans="1:12" ht="60.75" customHeight="1" x14ac:dyDescent="0.4">
      <c r="A2" s="898" t="s">
        <v>460</v>
      </c>
      <c r="B2" s="898"/>
      <c r="C2" s="898"/>
      <c r="D2" s="898"/>
      <c r="E2" s="898"/>
      <c r="F2" s="898"/>
      <c r="G2" s="898"/>
      <c r="H2" s="898"/>
      <c r="I2" s="898"/>
      <c r="J2" s="898"/>
      <c r="K2" s="898"/>
      <c r="L2" s="898"/>
    </row>
    <row r="3" spans="1:12" s="114" customFormat="1" ht="9.75" customHeight="1" x14ac:dyDescent="0.4">
      <c r="A3" s="589"/>
      <c r="B3" s="875" t="s">
        <v>461</v>
      </c>
      <c r="C3" s="875"/>
      <c r="D3" s="875"/>
      <c r="E3" s="875"/>
      <c r="F3" s="875"/>
      <c r="G3" s="875"/>
      <c r="H3" s="875"/>
      <c r="I3" s="875"/>
      <c r="J3" s="875"/>
      <c r="K3" s="875"/>
      <c r="L3" s="875"/>
    </row>
    <row r="4" spans="1:12" ht="14.1" customHeight="1" x14ac:dyDescent="0.4">
      <c r="A4" s="876" t="s">
        <v>462</v>
      </c>
      <c r="B4" s="876"/>
      <c r="C4" s="876"/>
      <c r="D4" s="876"/>
      <c r="E4" s="876"/>
      <c r="F4" s="876"/>
      <c r="G4" s="876"/>
      <c r="H4" s="876"/>
      <c r="I4" s="876"/>
      <c r="J4" s="876"/>
      <c r="K4" s="876"/>
      <c r="L4" s="876"/>
    </row>
    <row r="5" spans="1:12" ht="14.1" customHeight="1" x14ac:dyDescent="0.4">
      <c r="A5" s="876"/>
      <c r="B5" s="876"/>
      <c r="C5" s="876"/>
      <c r="D5" s="876"/>
      <c r="E5" s="876"/>
      <c r="F5" s="876"/>
      <c r="G5" s="876"/>
      <c r="H5" s="876"/>
      <c r="I5" s="876"/>
      <c r="J5" s="876"/>
      <c r="K5" s="876"/>
      <c r="L5" s="876"/>
    </row>
    <row r="6" spans="1:12" ht="14.1" hidden="1" customHeight="1" x14ac:dyDescent="0.4"/>
    <row r="7" spans="1:12" ht="18" customHeight="1" thickBot="1" x14ac:dyDescent="0.45">
      <c r="L7" s="403" t="s">
        <v>324</v>
      </c>
    </row>
    <row r="8" spans="1:12" ht="13.5" customHeight="1" x14ac:dyDescent="0.4">
      <c r="A8" s="888" t="s">
        <v>463</v>
      </c>
      <c r="B8" s="889"/>
      <c r="C8" s="889"/>
      <c r="D8" s="889"/>
      <c r="E8" s="882" t="s">
        <v>16</v>
      </c>
      <c r="F8" s="882" t="s">
        <v>16</v>
      </c>
      <c r="G8" s="882" t="s">
        <v>16</v>
      </c>
      <c r="H8" s="882" t="s">
        <v>16</v>
      </c>
      <c r="I8" s="882" t="s">
        <v>169</v>
      </c>
      <c r="J8" s="877" t="s">
        <v>860</v>
      </c>
      <c r="K8" s="878"/>
      <c r="L8" s="878"/>
    </row>
    <row r="9" spans="1:12" ht="14.1" customHeight="1" x14ac:dyDescent="0.4">
      <c r="A9" s="890"/>
      <c r="B9" s="841"/>
      <c r="C9" s="841"/>
      <c r="D9" s="841"/>
      <c r="E9" s="883"/>
      <c r="F9" s="883"/>
      <c r="G9" s="883"/>
      <c r="H9" s="883"/>
      <c r="I9" s="883"/>
      <c r="J9" s="879"/>
      <c r="K9" s="880"/>
      <c r="L9" s="880"/>
    </row>
    <row r="10" spans="1:12" ht="14.1" customHeight="1" x14ac:dyDescent="0.4">
      <c r="A10" s="890"/>
      <c r="B10" s="841"/>
      <c r="C10" s="841"/>
      <c r="D10" s="841"/>
      <c r="E10" s="886">
        <v>42979</v>
      </c>
      <c r="F10" s="886">
        <v>43009</v>
      </c>
      <c r="G10" s="886">
        <v>43040</v>
      </c>
      <c r="H10" s="886">
        <v>43070</v>
      </c>
      <c r="I10" s="886">
        <v>43101</v>
      </c>
      <c r="J10" s="881" t="s">
        <v>464</v>
      </c>
      <c r="K10" s="881" t="s">
        <v>187</v>
      </c>
      <c r="L10" s="884" t="s">
        <v>188</v>
      </c>
    </row>
    <row r="11" spans="1:12" ht="14.1" customHeight="1" x14ac:dyDescent="0.4">
      <c r="A11" s="890"/>
      <c r="B11" s="841"/>
      <c r="C11" s="841"/>
      <c r="D11" s="841"/>
      <c r="E11" s="887"/>
      <c r="F11" s="887"/>
      <c r="G11" s="887"/>
      <c r="H11" s="887"/>
      <c r="I11" s="887"/>
      <c r="J11" s="881"/>
      <c r="K11" s="881"/>
      <c r="L11" s="884"/>
    </row>
    <row r="12" spans="1:12" ht="14.1" customHeight="1" x14ac:dyDescent="0.4">
      <c r="D12" s="404"/>
      <c r="E12" s="405"/>
      <c r="F12" s="405"/>
      <c r="G12" s="405"/>
      <c r="H12" s="405"/>
      <c r="I12" s="405"/>
      <c r="J12" s="405"/>
      <c r="K12" s="405"/>
      <c r="L12" s="405"/>
    </row>
    <row r="13" spans="1:12" ht="14.1" customHeight="1" x14ac:dyDescent="0.4">
      <c r="A13" s="885" t="s">
        <v>465</v>
      </c>
      <c r="B13" s="885"/>
      <c r="C13" s="885"/>
      <c r="D13" s="363"/>
      <c r="E13" s="406">
        <v>259922</v>
      </c>
      <c r="F13" s="406">
        <v>259456</v>
      </c>
      <c r="G13" s="406">
        <v>267540</v>
      </c>
      <c r="H13" s="406">
        <v>553027</v>
      </c>
      <c r="I13" s="406">
        <v>260531</v>
      </c>
      <c r="J13" s="406">
        <v>247285</v>
      </c>
      <c r="K13" s="406">
        <v>309776</v>
      </c>
      <c r="L13" s="406">
        <v>179600</v>
      </c>
    </row>
    <row r="14" spans="1:12" ht="6.95" customHeight="1" x14ac:dyDescent="0.4">
      <c r="A14" s="588"/>
      <c r="B14" s="588"/>
      <c r="C14" s="588"/>
      <c r="D14" s="363"/>
      <c r="E14" s="406"/>
      <c r="F14" s="406"/>
      <c r="G14" s="406"/>
      <c r="H14" s="406"/>
      <c r="I14" s="406"/>
      <c r="L14" s="406"/>
    </row>
    <row r="15" spans="1:12" ht="14.45" customHeight="1" x14ac:dyDescent="0.4">
      <c r="A15" s="885" t="s">
        <v>437</v>
      </c>
      <c r="B15" s="885"/>
      <c r="C15" s="885"/>
      <c r="D15" s="363"/>
      <c r="E15" s="406">
        <v>404651</v>
      </c>
      <c r="F15" s="406">
        <v>386767</v>
      </c>
      <c r="G15" s="406">
        <v>436281</v>
      </c>
      <c r="H15" s="406">
        <v>906330</v>
      </c>
      <c r="I15" s="406">
        <v>363006</v>
      </c>
      <c r="J15" s="406">
        <v>362374</v>
      </c>
      <c r="K15" s="406">
        <v>399812</v>
      </c>
      <c r="L15" s="406">
        <v>225775</v>
      </c>
    </row>
    <row r="16" spans="1:12" ht="14.45" customHeight="1" x14ac:dyDescent="0.4">
      <c r="A16" s="885" t="s">
        <v>438</v>
      </c>
      <c r="B16" s="885"/>
      <c r="C16" s="885"/>
      <c r="D16" s="363"/>
      <c r="E16" s="406">
        <v>285580</v>
      </c>
      <c r="F16" s="406">
        <v>283790</v>
      </c>
      <c r="G16" s="406">
        <v>297281</v>
      </c>
      <c r="H16" s="406">
        <v>641436</v>
      </c>
      <c r="I16" s="406">
        <v>291127</v>
      </c>
      <c r="J16" s="406">
        <v>288347</v>
      </c>
      <c r="K16" s="406">
        <v>333161</v>
      </c>
      <c r="L16" s="406">
        <v>174214</v>
      </c>
    </row>
    <row r="17" spans="1:12" ht="14.45" customHeight="1" x14ac:dyDescent="0.4">
      <c r="A17" s="885" t="s">
        <v>466</v>
      </c>
      <c r="B17" s="885"/>
      <c r="C17" s="885"/>
      <c r="D17" s="363"/>
      <c r="E17" s="406">
        <v>455105</v>
      </c>
      <c r="F17" s="406">
        <v>473313</v>
      </c>
      <c r="G17" s="406">
        <v>460401</v>
      </c>
      <c r="H17" s="406">
        <v>1084740</v>
      </c>
      <c r="I17" s="406">
        <v>499348</v>
      </c>
      <c r="J17" s="406">
        <v>427335</v>
      </c>
      <c r="K17" s="406">
        <v>450705</v>
      </c>
      <c r="L17" s="406">
        <v>303271</v>
      </c>
    </row>
    <row r="18" spans="1:12" ht="14.45" customHeight="1" x14ac:dyDescent="0.4">
      <c r="A18" s="885" t="s">
        <v>445</v>
      </c>
      <c r="B18" s="885"/>
      <c r="C18" s="885"/>
      <c r="D18" s="363"/>
      <c r="E18" s="406">
        <v>418769</v>
      </c>
      <c r="F18" s="406">
        <v>381650</v>
      </c>
      <c r="G18" s="406">
        <v>408212</v>
      </c>
      <c r="H18" s="406">
        <v>813246</v>
      </c>
      <c r="I18" s="406">
        <v>413559</v>
      </c>
      <c r="J18" s="406">
        <v>375039</v>
      </c>
      <c r="K18" s="406">
        <v>429281</v>
      </c>
      <c r="L18" s="406">
        <v>253158</v>
      </c>
    </row>
    <row r="19" spans="1:12" ht="14.45" customHeight="1" x14ac:dyDescent="0.4">
      <c r="A19" s="885" t="s">
        <v>467</v>
      </c>
      <c r="B19" s="885"/>
      <c r="C19" s="885"/>
      <c r="D19" s="363"/>
      <c r="E19" s="406">
        <v>274865</v>
      </c>
      <c r="F19" s="406">
        <v>281609</v>
      </c>
      <c r="G19" s="406">
        <v>275002</v>
      </c>
      <c r="H19" s="406">
        <v>550643</v>
      </c>
      <c r="I19" s="406">
        <v>276541</v>
      </c>
      <c r="J19" s="406">
        <v>259475</v>
      </c>
      <c r="K19" s="406">
        <v>280077</v>
      </c>
      <c r="L19" s="406">
        <v>168522</v>
      </c>
    </row>
    <row r="20" spans="1:12" ht="14.45" customHeight="1" x14ac:dyDescent="0.4">
      <c r="A20" s="885" t="s">
        <v>468</v>
      </c>
      <c r="B20" s="885"/>
      <c r="C20" s="885"/>
      <c r="D20" s="363"/>
      <c r="E20" s="406">
        <v>221113</v>
      </c>
      <c r="F20" s="406">
        <v>222690</v>
      </c>
      <c r="G20" s="406">
        <v>222650</v>
      </c>
      <c r="H20" s="406">
        <v>441676</v>
      </c>
      <c r="I20" s="406">
        <v>229558</v>
      </c>
      <c r="J20" s="406">
        <v>219389</v>
      </c>
      <c r="K20" s="406">
        <v>290317</v>
      </c>
      <c r="L20" s="406">
        <v>147651</v>
      </c>
    </row>
    <row r="21" spans="1:12" ht="14.45" customHeight="1" x14ac:dyDescent="0.4">
      <c r="A21" s="885" t="s">
        <v>469</v>
      </c>
      <c r="B21" s="885"/>
      <c r="C21" s="885"/>
      <c r="D21" s="363"/>
      <c r="E21" s="406">
        <v>328930</v>
      </c>
      <c r="F21" s="406">
        <v>341776</v>
      </c>
      <c r="G21" s="406">
        <v>355599</v>
      </c>
      <c r="H21" s="406">
        <v>823815</v>
      </c>
      <c r="I21" s="406">
        <v>330668</v>
      </c>
      <c r="J21" s="406">
        <v>314531</v>
      </c>
      <c r="K21" s="406">
        <v>435354</v>
      </c>
      <c r="L21" s="406">
        <v>244118</v>
      </c>
    </row>
    <row r="22" spans="1:12" ht="14.45" customHeight="1" x14ac:dyDescent="0.4">
      <c r="A22" s="885" t="s">
        <v>470</v>
      </c>
      <c r="B22" s="885"/>
      <c r="C22" s="885"/>
      <c r="D22" s="363"/>
      <c r="E22" s="406">
        <v>257317</v>
      </c>
      <c r="F22" s="406">
        <v>259868</v>
      </c>
      <c r="G22" s="406">
        <v>312327</v>
      </c>
      <c r="H22" s="406">
        <v>541495</v>
      </c>
      <c r="I22" s="406">
        <v>284486</v>
      </c>
      <c r="J22" s="406">
        <v>290901</v>
      </c>
      <c r="K22" s="406">
        <v>343648</v>
      </c>
      <c r="L22" s="406">
        <v>191606</v>
      </c>
    </row>
    <row r="23" spans="1:12" ht="14.45" customHeight="1" x14ac:dyDescent="0.4">
      <c r="A23" s="891" t="s">
        <v>471</v>
      </c>
      <c r="B23" s="891"/>
      <c r="C23" s="891"/>
      <c r="D23" s="363"/>
      <c r="E23" s="406">
        <v>327037</v>
      </c>
      <c r="F23" s="406">
        <v>347049</v>
      </c>
      <c r="G23" s="406">
        <v>346139</v>
      </c>
      <c r="H23" s="406">
        <v>765785</v>
      </c>
      <c r="I23" s="406">
        <v>332023</v>
      </c>
      <c r="J23" s="406">
        <v>324817</v>
      </c>
      <c r="K23" s="406">
        <v>378943</v>
      </c>
      <c r="L23" s="406">
        <v>202659</v>
      </c>
    </row>
    <row r="24" spans="1:12" ht="14.45" customHeight="1" x14ac:dyDescent="0.4">
      <c r="A24" s="885" t="s">
        <v>472</v>
      </c>
      <c r="B24" s="885"/>
      <c r="C24" s="885"/>
      <c r="D24" s="363"/>
      <c r="E24" s="406">
        <v>118328</v>
      </c>
      <c r="F24" s="406">
        <v>117813</v>
      </c>
      <c r="G24" s="406">
        <v>116854</v>
      </c>
      <c r="H24" s="406">
        <v>146142</v>
      </c>
      <c r="I24" s="406">
        <v>103826</v>
      </c>
      <c r="J24" s="406">
        <v>100378</v>
      </c>
      <c r="K24" s="406">
        <v>123508</v>
      </c>
      <c r="L24" s="406">
        <v>85556</v>
      </c>
    </row>
    <row r="25" spans="1:12" ht="14.45" customHeight="1" x14ac:dyDescent="0.4">
      <c r="A25" s="896" t="s">
        <v>473</v>
      </c>
      <c r="B25" s="896"/>
      <c r="C25" s="896"/>
      <c r="D25" s="363"/>
      <c r="E25" s="406">
        <v>191739</v>
      </c>
      <c r="F25" s="406">
        <v>188239</v>
      </c>
      <c r="G25" s="406">
        <v>195085</v>
      </c>
      <c r="H25" s="406">
        <v>269568</v>
      </c>
      <c r="I25" s="406">
        <v>213629</v>
      </c>
      <c r="J25" s="406">
        <v>199476</v>
      </c>
      <c r="K25" s="406">
        <v>243463</v>
      </c>
      <c r="L25" s="406">
        <v>164362</v>
      </c>
    </row>
    <row r="26" spans="1:12" ht="14.45" customHeight="1" x14ac:dyDescent="0.4">
      <c r="A26" s="885" t="s">
        <v>474</v>
      </c>
      <c r="B26" s="885"/>
      <c r="C26" s="885"/>
      <c r="D26" s="363"/>
      <c r="E26" s="406">
        <v>295202</v>
      </c>
      <c r="F26" s="406">
        <v>292536</v>
      </c>
      <c r="G26" s="406">
        <v>292038</v>
      </c>
      <c r="H26" s="406">
        <v>780715</v>
      </c>
      <c r="I26" s="406">
        <v>314991</v>
      </c>
      <c r="J26" s="406">
        <v>295730</v>
      </c>
      <c r="K26" s="406">
        <v>346310</v>
      </c>
      <c r="L26" s="406">
        <v>249812</v>
      </c>
    </row>
    <row r="27" spans="1:12" ht="14.45" customHeight="1" x14ac:dyDescent="0.4">
      <c r="A27" s="885" t="s">
        <v>475</v>
      </c>
      <c r="B27" s="885"/>
      <c r="C27" s="885"/>
      <c r="D27" s="363"/>
      <c r="E27" s="406">
        <v>260742</v>
      </c>
      <c r="F27" s="406">
        <v>259151</v>
      </c>
      <c r="G27" s="406">
        <v>260799</v>
      </c>
      <c r="H27" s="406">
        <v>548377</v>
      </c>
      <c r="I27" s="406">
        <v>273169</v>
      </c>
      <c r="J27" s="406">
        <v>248438</v>
      </c>
      <c r="K27" s="406">
        <v>334124</v>
      </c>
      <c r="L27" s="406">
        <v>218545</v>
      </c>
    </row>
    <row r="28" spans="1:12" ht="14.45" customHeight="1" x14ac:dyDescent="0.4">
      <c r="A28" s="885" t="s">
        <v>476</v>
      </c>
      <c r="B28" s="885"/>
      <c r="C28" s="885"/>
      <c r="D28" s="363"/>
      <c r="E28" s="406">
        <v>302738</v>
      </c>
      <c r="F28" s="406">
        <v>307738</v>
      </c>
      <c r="G28" s="406">
        <v>295414</v>
      </c>
      <c r="H28" s="406">
        <v>876561</v>
      </c>
      <c r="I28" s="406">
        <v>337219</v>
      </c>
      <c r="J28" s="406">
        <v>310016</v>
      </c>
      <c r="K28" s="406">
        <v>386034</v>
      </c>
      <c r="L28" s="406">
        <v>235265</v>
      </c>
    </row>
    <row r="29" spans="1:12" ht="14.45" customHeight="1" x14ac:dyDescent="0.4">
      <c r="A29" s="894" t="s">
        <v>477</v>
      </c>
      <c r="B29" s="894"/>
      <c r="C29" s="894"/>
      <c r="D29" s="363"/>
      <c r="E29" s="406">
        <v>209284</v>
      </c>
      <c r="F29" s="406">
        <v>215895</v>
      </c>
      <c r="G29" s="406">
        <v>239066</v>
      </c>
      <c r="H29" s="406">
        <v>466332</v>
      </c>
      <c r="I29" s="406">
        <v>208301</v>
      </c>
      <c r="J29" s="406">
        <v>200305</v>
      </c>
      <c r="K29" s="406">
        <v>247404</v>
      </c>
      <c r="L29" s="406">
        <v>148609</v>
      </c>
    </row>
    <row r="30" spans="1:12" ht="9" customHeight="1" thickBot="1" x14ac:dyDescent="0.45">
      <c r="A30" s="893"/>
      <c r="B30" s="893"/>
      <c r="C30" s="893"/>
      <c r="D30" s="407"/>
      <c r="E30" s="408"/>
      <c r="F30" s="408"/>
      <c r="G30" s="408"/>
      <c r="H30" s="408"/>
      <c r="I30" s="408"/>
      <c r="J30" s="409"/>
      <c r="K30" s="408"/>
      <c r="L30" s="408"/>
    </row>
    <row r="31" spans="1:12" ht="32.25" customHeight="1" x14ac:dyDescent="0.4">
      <c r="A31" s="895" t="s">
        <v>478</v>
      </c>
      <c r="B31" s="895"/>
      <c r="C31" s="895"/>
      <c r="D31" s="895"/>
      <c r="E31" s="895"/>
      <c r="F31" s="895"/>
      <c r="G31" s="895"/>
      <c r="H31" s="895"/>
      <c r="I31" s="895"/>
      <c r="J31" s="895"/>
      <c r="K31" s="895"/>
      <c r="L31" s="895"/>
    </row>
    <row r="32" spans="1:12" ht="18.75" customHeight="1" x14ac:dyDescent="0.4">
      <c r="A32" s="410" t="s">
        <v>479</v>
      </c>
      <c r="B32" s="411"/>
      <c r="C32" s="411"/>
    </row>
    <row r="33" spans="1:12" ht="14.1" customHeight="1" x14ac:dyDescent="0.4">
      <c r="A33" s="365"/>
      <c r="B33" s="411"/>
      <c r="C33" s="411"/>
    </row>
    <row r="34" spans="1:12" ht="5.25" customHeight="1" x14ac:dyDescent="0.4"/>
    <row r="35" spans="1:12" ht="14.1" customHeight="1" x14ac:dyDescent="0.4">
      <c r="A35" s="876" t="s">
        <v>480</v>
      </c>
      <c r="B35" s="876"/>
      <c r="C35" s="876"/>
      <c r="D35" s="876"/>
      <c r="E35" s="876"/>
      <c r="F35" s="876"/>
      <c r="G35" s="876"/>
      <c r="H35" s="876"/>
      <c r="I35" s="876"/>
      <c r="J35" s="876"/>
      <c r="K35" s="876"/>
      <c r="L35" s="876"/>
    </row>
    <row r="36" spans="1:12" ht="14.1" customHeight="1" x14ac:dyDescent="0.4">
      <c r="A36" s="876"/>
      <c r="B36" s="876"/>
      <c r="C36" s="876"/>
      <c r="D36" s="876"/>
      <c r="E36" s="876"/>
      <c r="F36" s="876"/>
      <c r="G36" s="876"/>
      <c r="H36" s="876"/>
      <c r="I36" s="876"/>
      <c r="J36" s="876"/>
      <c r="K36" s="876"/>
      <c r="L36" s="876"/>
    </row>
    <row r="37" spans="1:12" ht="18.75" customHeight="1" thickBot="1" x14ac:dyDescent="0.45">
      <c r="K37" s="892" t="s">
        <v>481</v>
      </c>
      <c r="L37" s="892"/>
    </row>
    <row r="38" spans="1:12" ht="14.1" customHeight="1" x14ac:dyDescent="0.4">
      <c r="A38" s="888" t="s">
        <v>463</v>
      </c>
      <c r="B38" s="889"/>
      <c r="C38" s="889"/>
      <c r="D38" s="889"/>
      <c r="E38" s="882" t="s">
        <v>16</v>
      </c>
      <c r="F38" s="882" t="s">
        <v>16</v>
      </c>
      <c r="G38" s="882" t="s">
        <v>16</v>
      </c>
      <c r="H38" s="882" t="s">
        <v>16</v>
      </c>
      <c r="I38" s="882" t="s">
        <v>169</v>
      </c>
      <c r="J38" s="877" t="s">
        <v>860</v>
      </c>
      <c r="K38" s="878"/>
      <c r="L38" s="878"/>
    </row>
    <row r="39" spans="1:12" ht="14.1" customHeight="1" x14ac:dyDescent="0.4">
      <c r="A39" s="890"/>
      <c r="B39" s="841"/>
      <c r="C39" s="841"/>
      <c r="D39" s="841"/>
      <c r="E39" s="883"/>
      <c r="F39" s="883"/>
      <c r="G39" s="883"/>
      <c r="H39" s="883"/>
      <c r="I39" s="883"/>
      <c r="J39" s="879"/>
      <c r="K39" s="880"/>
      <c r="L39" s="880"/>
    </row>
    <row r="40" spans="1:12" ht="18.75" customHeight="1" x14ac:dyDescent="0.4">
      <c r="A40" s="890"/>
      <c r="B40" s="841"/>
      <c r="C40" s="841"/>
      <c r="D40" s="841"/>
      <c r="E40" s="886">
        <v>42979</v>
      </c>
      <c r="F40" s="886">
        <v>43009</v>
      </c>
      <c r="G40" s="886">
        <v>43040</v>
      </c>
      <c r="H40" s="886">
        <v>43070</v>
      </c>
      <c r="I40" s="886">
        <v>43101</v>
      </c>
      <c r="J40" s="412" t="s">
        <v>482</v>
      </c>
      <c r="K40" s="412" t="s">
        <v>483</v>
      </c>
      <c r="L40" s="413" t="s">
        <v>484</v>
      </c>
    </row>
    <row r="41" spans="1:12" ht="18.75" customHeight="1" x14ac:dyDescent="0.4">
      <c r="A41" s="890"/>
      <c r="B41" s="841"/>
      <c r="C41" s="841"/>
      <c r="D41" s="841"/>
      <c r="E41" s="887"/>
      <c r="F41" s="887"/>
      <c r="G41" s="887"/>
      <c r="H41" s="887"/>
      <c r="I41" s="887"/>
      <c r="J41" s="414" t="s">
        <v>485</v>
      </c>
      <c r="K41" s="414" t="s">
        <v>486</v>
      </c>
      <c r="L41" s="415" t="s">
        <v>486</v>
      </c>
    </row>
    <row r="42" spans="1:12" ht="14.1" customHeight="1" x14ac:dyDescent="0.4">
      <c r="D42" s="404"/>
      <c r="E42" s="405"/>
      <c r="F42" s="405"/>
      <c r="G42" s="405"/>
      <c r="H42" s="405"/>
      <c r="I42" s="405"/>
      <c r="J42" s="405"/>
      <c r="K42" s="405"/>
    </row>
    <row r="43" spans="1:12" ht="14.1" customHeight="1" x14ac:dyDescent="0.4">
      <c r="A43" s="885" t="s">
        <v>465</v>
      </c>
      <c r="B43" s="885"/>
      <c r="C43" s="885"/>
      <c r="D43" s="363"/>
      <c r="E43" s="416">
        <v>147.19999999999999</v>
      </c>
      <c r="F43" s="416">
        <v>148.9</v>
      </c>
      <c r="G43" s="416">
        <v>148.19999999999999</v>
      </c>
      <c r="H43" s="416">
        <v>147.4</v>
      </c>
      <c r="I43" s="416">
        <v>136.69999999999999</v>
      </c>
      <c r="J43" s="417">
        <v>138.30000000000001</v>
      </c>
      <c r="K43" s="417">
        <v>127.5</v>
      </c>
      <c r="L43" s="417">
        <v>10.8</v>
      </c>
    </row>
    <row r="44" spans="1:12" ht="6.95" customHeight="1" x14ac:dyDescent="0.4">
      <c r="A44" s="588"/>
      <c r="B44" s="588"/>
      <c r="C44" s="588"/>
      <c r="D44" s="363"/>
      <c r="E44" s="416"/>
      <c r="F44" s="416"/>
      <c r="G44" s="416"/>
      <c r="H44" s="416"/>
      <c r="I44" s="416"/>
      <c r="J44" s="417"/>
      <c r="K44" s="417"/>
      <c r="L44" s="417"/>
    </row>
    <row r="45" spans="1:12" ht="14.45" customHeight="1" x14ac:dyDescent="0.4">
      <c r="A45" s="885" t="s">
        <v>437</v>
      </c>
      <c r="B45" s="885"/>
      <c r="C45" s="885"/>
      <c r="D45" s="363"/>
      <c r="E45" s="416">
        <v>171.8</v>
      </c>
      <c r="F45" s="416">
        <v>178.6</v>
      </c>
      <c r="G45" s="416">
        <v>180.7</v>
      </c>
      <c r="H45" s="416">
        <v>175</v>
      </c>
      <c r="I45" s="416">
        <v>158.19999999999999</v>
      </c>
      <c r="J45" s="417">
        <v>168.3</v>
      </c>
      <c r="K45" s="417">
        <v>148.19999999999999</v>
      </c>
      <c r="L45" s="417">
        <v>20.100000000000001</v>
      </c>
    </row>
    <row r="46" spans="1:12" ht="14.45" customHeight="1" x14ac:dyDescent="0.4">
      <c r="A46" s="885" t="s">
        <v>438</v>
      </c>
      <c r="B46" s="885"/>
      <c r="C46" s="885"/>
      <c r="D46" s="363"/>
      <c r="E46" s="416">
        <v>166.9</v>
      </c>
      <c r="F46" s="416">
        <v>167.2</v>
      </c>
      <c r="G46" s="416">
        <v>169.8</v>
      </c>
      <c r="H46" s="416">
        <v>166.5</v>
      </c>
      <c r="I46" s="416">
        <v>150.69999999999999</v>
      </c>
      <c r="J46" s="417">
        <v>162.30000000000001</v>
      </c>
      <c r="K46" s="417">
        <v>143.9</v>
      </c>
      <c r="L46" s="417">
        <v>18.399999999999999</v>
      </c>
    </row>
    <row r="47" spans="1:12" ht="14.45" customHeight="1" x14ac:dyDescent="0.4">
      <c r="A47" s="885" t="s">
        <v>466</v>
      </c>
      <c r="B47" s="885"/>
      <c r="C47" s="885"/>
      <c r="D47" s="363"/>
      <c r="E47" s="416">
        <v>154.4</v>
      </c>
      <c r="F47" s="416">
        <v>162.5</v>
      </c>
      <c r="G47" s="416">
        <v>156.5</v>
      </c>
      <c r="H47" s="416">
        <v>151.5</v>
      </c>
      <c r="I47" s="416">
        <v>147.5</v>
      </c>
      <c r="J47" s="417">
        <v>148.5</v>
      </c>
      <c r="K47" s="417">
        <v>137.1</v>
      </c>
      <c r="L47" s="417">
        <v>11.4</v>
      </c>
    </row>
    <row r="48" spans="1:12" ht="14.45" customHeight="1" x14ac:dyDescent="0.4">
      <c r="A48" s="885" t="s">
        <v>445</v>
      </c>
      <c r="B48" s="885"/>
      <c r="C48" s="885"/>
      <c r="D48" s="363"/>
      <c r="E48" s="416">
        <v>150.80000000000001</v>
      </c>
      <c r="F48" s="416">
        <v>157.19999999999999</v>
      </c>
      <c r="G48" s="416">
        <v>155</v>
      </c>
      <c r="H48" s="416">
        <v>153</v>
      </c>
      <c r="I48" s="416">
        <v>141.4</v>
      </c>
      <c r="J48" s="417">
        <v>144.80000000000001</v>
      </c>
      <c r="K48" s="417">
        <v>131.80000000000001</v>
      </c>
      <c r="L48" s="417">
        <v>13</v>
      </c>
    </row>
    <row r="49" spans="1:12" ht="14.45" customHeight="1" x14ac:dyDescent="0.4">
      <c r="A49" s="885" t="s">
        <v>487</v>
      </c>
      <c r="B49" s="885"/>
      <c r="C49" s="885"/>
      <c r="D49" s="363"/>
      <c r="E49" s="416">
        <v>184.7</v>
      </c>
      <c r="F49" s="416">
        <v>192.5</v>
      </c>
      <c r="G49" s="416">
        <v>184.8</v>
      </c>
      <c r="H49" s="416">
        <v>190.9</v>
      </c>
      <c r="I49" s="416">
        <v>175.7</v>
      </c>
      <c r="J49" s="417">
        <v>169.1</v>
      </c>
      <c r="K49" s="417">
        <v>141</v>
      </c>
      <c r="L49" s="417">
        <v>28.1</v>
      </c>
    </row>
    <row r="50" spans="1:12" ht="14.45" customHeight="1" x14ac:dyDescent="0.4">
      <c r="A50" s="885" t="s">
        <v>488</v>
      </c>
      <c r="B50" s="885"/>
      <c r="C50" s="885"/>
      <c r="D50" s="363"/>
      <c r="E50" s="416">
        <v>138.5</v>
      </c>
      <c r="F50" s="416">
        <v>137.4</v>
      </c>
      <c r="G50" s="416">
        <v>138.19999999999999</v>
      </c>
      <c r="H50" s="416">
        <v>139.69999999999999</v>
      </c>
      <c r="I50" s="416">
        <v>132.9</v>
      </c>
      <c r="J50" s="417">
        <v>133.80000000000001</v>
      </c>
      <c r="K50" s="417">
        <v>126.3</v>
      </c>
      <c r="L50" s="417">
        <v>7.5</v>
      </c>
    </row>
    <row r="51" spans="1:12" ht="14.45" customHeight="1" x14ac:dyDescent="0.4">
      <c r="A51" s="885" t="s">
        <v>489</v>
      </c>
      <c r="B51" s="885"/>
      <c r="C51" s="885"/>
      <c r="D51" s="363"/>
      <c r="E51" s="416">
        <v>145</v>
      </c>
      <c r="F51" s="416">
        <v>147.6</v>
      </c>
      <c r="G51" s="416">
        <v>147.19999999999999</v>
      </c>
      <c r="H51" s="416">
        <v>147.30000000000001</v>
      </c>
      <c r="I51" s="416">
        <v>139.1</v>
      </c>
      <c r="J51" s="417">
        <v>130</v>
      </c>
      <c r="K51" s="417">
        <v>122.9</v>
      </c>
      <c r="L51" s="417">
        <v>7.1</v>
      </c>
    </row>
    <row r="52" spans="1:12" ht="14.45" customHeight="1" x14ac:dyDescent="0.4">
      <c r="A52" s="885" t="s">
        <v>490</v>
      </c>
      <c r="B52" s="885"/>
      <c r="C52" s="885"/>
      <c r="D52" s="363"/>
      <c r="E52" s="416">
        <v>150.19999999999999</v>
      </c>
      <c r="F52" s="416">
        <v>148.1</v>
      </c>
      <c r="G52" s="416">
        <v>147.6</v>
      </c>
      <c r="H52" s="416">
        <v>149.1</v>
      </c>
      <c r="I52" s="416">
        <v>148.30000000000001</v>
      </c>
      <c r="J52" s="417">
        <v>157.5</v>
      </c>
      <c r="K52" s="417">
        <v>143.5</v>
      </c>
      <c r="L52" s="417">
        <v>14</v>
      </c>
    </row>
    <row r="53" spans="1:12" ht="14.45" customHeight="1" x14ac:dyDescent="0.4">
      <c r="A53" s="891" t="s">
        <v>471</v>
      </c>
      <c r="B53" s="891"/>
      <c r="C53" s="891"/>
      <c r="D53" s="363"/>
      <c r="E53" s="416">
        <v>144.69999999999999</v>
      </c>
      <c r="F53" s="416">
        <v>148.5</v>
      </c>
      <c r="G53" s="416">
        <v>144.6</v>
      </c>
      <c r="H53" s="416">
        <v>143.5</v>
      </c>
      <c r="I53" s="416">
        <v>134.30000000000001</v>
      </c>
      <c r="J53" s="417">
        <v>140</v>
      </c>
      <c r="K53" s="417">
        <v>130.69999999999999</v>
      </c>
      <c r="L53" s="417">
        <v>9.3000000000000007</v>
      </c>
    </row>
    <row r="54" spans="1:12" ht="14.45" customHeight="1" x14ac:dyDescent="0.4">
      <c r="A54" s="885" t="s">
        <v>491</v>
      </c>
      <c r="B54" s="885"/>
      <c r="C54" s="885"/>
      <c r="D54" s="363"/>
      <c r="E54" s="416">
        <v>105.8</v>
      </c>
      <c r="F54" s="416">
        <v>104.9</v>
      </c>
      <c r="G54" s="416">
        <v>104.1</v>
      </c>
      <c r="H54" s="416">
        <v>105.6</v>
      </c>
      <c r="I54" s="416">
        <v>93.5</v>
      </c>
      <c r="J54" s="417">
        <v>89.9</v>
      </c>
      <c r="K54" s="417">
        <v>86.1</v>
      </c>
      <c r="L54" s="417">
        <v>3.8</v>
      </c>
    </row>
    <row r="55" spans="1:12" ht="14.45" customHeight="1" x14ac:dyDescent="0.4">
      <c r="A55" s="896" t="s">
        <v>473</v>
      </c>
      <c r="B55" s="896"/>
      <c r="C55" s="896"/>
      <c r="D55" s="363"/>
      <c r="E55" s="416">
        <v>150.9</v>
      </c>
      <c r="F55" s="416">
        <v>155.6</v>
      </c>
      <c r="G55" s="416">
        <v>152.5</v>
      </c>
      <c r="H55" s="416">
        <v>159.80000000000001</v>
      </c>
      <c r="I55" s="416">
        <v>150.80000000000001</v>
      </c>
      <c r="J55" s="417">
        <v>144.69999999999999</v>
      </c>
      <c r="K55" s="417">
        <v>132.69999999999999</v>
      </c>
      <c r="L55" s="417">
        <v>12</v>
      </c>
    </row>
    <row r="56" spans="1:12" ht="14.45" customHeight="1" x14ac:dyDescent="0.4">
      <c r="A56" s="885" t="s">
        <v>474</v>
      </c>
      <c r="B56" s="885"/>
      <c r="C56" s="885"/>
      <c r="D56" s="363"/>
      <c r="E56" s="416">
        <v>137.6</v>
      </c>
      <c r="F56" s="416">
        <v>140.1</v>
      </c>
      <c r="G56" s="416">
        <v>135.69999999999999</v>
      </c>
      <c r="H56" s="416">
        <v>124.7</v>
      </c>
      <c r="I56" s="416">
        <v>117.8</v>
      </c>
      <c r="J56" s="417">
        <v>121.4</v>
      </c>
      <c r="K56" s="417">
        <v>118.5</v>
      </c>
      <c r="L56" s="417">
        <v>2.9</v>
      </c>
    </row>
    <row r="57" spans="1:12" ht="14.45" customHeight="1" x14ac:dyDescent="0.4">
      <c r="A57" s="885" t="s">
        <v>475</v>
      </c>
      <c r="B57" s="885"/>
      <c r="C57" s="885"/>
      <c r="D57" s="363"/>
      <c r="E57" s="416">
        <v>139.6</v>
      </c>
      <c r="F57" s="416">
        <v>139.80000000000001</v>
      </c>
      <c r="G57" s="416">
        <v>138.9</v>
      </c>
      <c r="H57" s="416">
        <v>138.1</v>
      </c>
      <c r="I57" s="416">
        <v>131.9</v>
      </c>
      <c r="J57" s="417">
        <v>132</v>
      </c>
      <c r="K57" s="417">
        <v>126.5</v>
      </c>
      <c r="L57" s="417">
        <v>5.5</v>
      </c>
    </row>
    <row r="58" spans="1:12" ht="14.45" customHeight="1" x14ac:dyDescent="0.4">
      <c r="A58" s="885" t="s">
        <v>476</v>
      </c>
      <c r="B58" s="885"/>
      <c r="C58" s="885"/>
      <c r="D58" s="363"/>
      <c r="E58" s="416">
        <v>146.9</v>
      </c>
      <c r="F58" s="416">
        <v>152.30000000000001</v>
      </c>
      <c r="G58" s="416">
        <v>149.19999999999999</v>
      </c>
      <c r="H58" s="416">
        <v>152.5</v>
      </c>
      <c r="I58" s="416">
        <v>141.80000000000001</v>
      </c>
      <c r="J58" s="417">
        <v>139.6</v>
      </c>
      <c r="K58" s="417">
        <v>129.6</v>
      </c>
      <c r="L58" s="417">
        <v>10</v>
      </c>
    </row>
    <row r="59" spans="1:12" ht="14.45" customHeight="1" x14ac:dyDescent="0.4">
      <c r="A59" s="894" t="s">
        <v>477</v>
      </c>
      <c r="B59" s="894"/>
      <c r="C59" s="894"/>
      <c r="D59" s="363"/>
      <c r="E59" s="416">
        <v>144</v>
      </c>
      <c r="F59" s="416">
        <v>145.6</v>
      </c>
      <c r="G59" s="416">
        <v>149.19999999999999</v>
      </c>
      <c r="H59" s="416">
        <v>146.5</v>
      </c>
      <c r="I59" s="416">
        <v>139.19999999999999</v>
      </c>
      <c r="J59" s="417">
        <v>141.19999999999999</v>
      </c>
      <c r="K59" s="417">
        <v>128.6</v>
      </c>
      <c r="L59" s="417">
        <v>12.6</v>
      </c>
    </row>
    <row r="60" spans="1:12" ht="9" customHeight="1" thickBot="1" x14ac:dyDescent="0.45">
      <c r="A60" s="893"/>
      <c r="B60" s="893"/>
      <c r="C60" s="893"/>
      <c r="D60" s="407"/>
      <c r="E60" s="418"/>
      <c r="F60" s="419"/>
      <c r="G60" s="419"/>
      <c r="H60" s="419"/>
      <c r="I60" s="419"/>
      <c r="J60" s="420"/>
      <c r="K60" s="420"/>
      <c r="L60" s="420"/>
    </row>
    <row r="61" spans="1:12" ht="47.25" customHeight="1" x14ac:dyDescent="0.4">
      <c r="A61" s="895" t="s">
        <v>492</v>
      </c>
      <c r="B61" s="897"/>
      <c r="C61" s="897"/>
      <c r="D61" s="897"/>
      <c r="E61" s="897"/>
      <c r="F61" s="897"/>
      <c r="G61" s="897"/>
      <c r="H61" s="897"/>
      <c r="I61" s="897"/>
      <c r="J61" s="897"/>
      <c r="K61" s="897"/>
      <c r="L61" s="897"/>
    </row>
    <row r="62" spans="1:12" ht="18.75" customHeight="1" x14ac:dyDescent="0.4">
      <c r="A62" s="410" t="s">
        <v>479</v>
      </c>
      <c r="B62" s="411"/>
      <c r="C62" s="411"/>
    </row>
    <row r="63" spans="1:12" ht="14.1" customHeight="1" x14ac:dyDescent="0.4">
      <c r="A63" s="365"/>
      <c r="B63" s="411"/>
      <c r="C63" s="411"/>
    </row>
    <row r="64" spans="1:12" ht="6.75" customHeight="1" x14ac:dyDescent="0.4">
      <c r="B64" s="411"/>
      <c r="C64" s="411"/>
    </row>
    <row r="65" spans="1:12" ht="17.25" customHeight="1" x14ac:dyDescent="0.4">
      <c r="A65" s="876" t="s">
        <v>493</v>
      </c>
      <c r="B65" s="876"/>
      <c r="C65" s="876"/>
      <c r="D65" s="876"/>
      <c r="E65" s="876"/>
      <c r="F65" s="876"/>
      <c r="G65" s="876"/>
      <c r="H65" s="876"/>
      <c r="I65" s="876"/>
      <c r="J65" s="876"/>
      <c r="K65" s="876"/>
      <c r="L65" s="876"/>
    </row>
    <row r="66" spans="1:12" ht="14.1" customHeight="1" x14ac:dyDescent="0.4">
      <c r="A66" s="876"/>
      <c r="B66" s="876"/>
      <c r="C66" s="876"/>
      <c r="D66" s="876"/>
      <c r="E66" s="876"/>
      <c r="F66" s="876"/>
      <c r="G66" s="876"/>
      <c r="H66" s="876"/>
      <c r="I66" s="876"/>
      <c r="J66" s="876"/>
      <c r="K66" s="876"/>
      <c r="L66" s="876"/>
    </row>
    <row r="67" spans="1:12" ht="18.75" customHeight="1" thickBot="1" x14ac:dyDescent="0.45">
      <c r="L67" s="403" t="s">
        <v>494</v>
      </c>
    </row>
    <row r="68" spans="1:12" ht="14.1" customHeight="1" x14ac:dyDescent="0.4">
      <c r="A68" s="888" t="s">
        <v>463</v>
      </c>
      <c r="B68" s="889"/>
      <c r="C68" s="889"/>
      <c r="D68" s="889"/>
      <c r="E68" s="882" t="s">
        <v>16</v>
      </c>
      <c r="F68" s="882" t="s">
        <v>16</v>
      </c>
      <c r="G68" s="882" t="s">
        <v>16</v>
      </c>
      <c r="H68" s="882" t="s">
        <v>16</v>
      </c>
      <c r="I68" s="882" t="s">
        <v>169</v>
      </c>
      <c r="J68" s="877" t="s">
        <v>860</v>
      </c>
      <c r="K68" s="878"/>
      <c r="L68" s="878"/>
    </row>
    <row r="69" spans="1:12" ht="14.1" customHeight="1" x14ac:dyDescent="0.4">
      <c r="A69" s="890"/>
      <c r="B69" s="841"/>
      <c r="C69" s="841"/>
      <c r="D69" s="841"/>
      <c r="E69" s="883"/>
      <c r="F69" s="883"/>
      <c r="G69" s="883"/>
      <c r="H69" s="883"/>
      <c r="I69" s="883"/>
      <c r="J69" s="879"/>
      <c r="K69" s="880"/>
      <c r="L69" s="880"/>
    </row>
    <row r="70" spans="1:12" ht="14.1" customHeight="1" x14ac:dyDescent="0.4">
      <c r="A70" s="890"/>
      <c r="B70" s="841"/>
      <c r="C70" s="841"/>
      <c r="D70" s="841"/>
      <c r="E70" s="886">
        <v>42979</v>
      </c>
      <c r="F70" s="886">
        <v>43009</v>
      </c>
      <c r="G70" s="886">
        <v>43040</v>
      </c>
      <c r="H70" s="886">
        <v>43070</v>
      </c>
      <c r="I70" s="886">
        <v>43101</v>
      </c>
      <c r="J70" s="881" t="s">
        <v>495</v>
      </c>
      <c r="K70" s="881" t="s">
        <v>187</v>
      </c>
      <c r="L70" s="884" t="s">
        <v>188</v>
      </c>
    </row>
    <row r="71" spans="1:12" ht="14.1" customHeight="1" x14ac:dyDescent="0.4">
      <c r="A71" s="890"/>
      <c r="B71" s="841"/>
      <c r="C71" s="841"/>
      <c r="D71" s="841"/>
      <c r="E71" s="887"/>
      <c r="F71" s="887"/>
      <c r="G71" s="887"/>
      <c r="H71" s="887"/>
      <c r="I71" s="887"/>
      <c r="J71" s="881"/>
      <c r="K71" s="881"/>
      <c r="L71" s="884"/>
    </row>
    <row r="72" spans="1:12" ht="14.1" customHeight="1" x14ac:dyDescent="0.4">
      <c r="D72" s="404"/>
      <c r="E72" s="421"/>
      <c r="F72" s="421"/>
      <c r="G72" s="421"/>
      <c r="H72" s="421"/>
      <c r="I72" s="421"/>
      <c r="J72" s="405"/>
      <c r="K72" s="405"/>
      <c r="L72" s="405"/>
    </row>
    <row r="73" spans="1:12" ht="14.1" customHeight="1" x14ac:dyDescent="0.4">
      <c r="A73" s="885" t="s">
        <v>465</v>
      </c>
      <c r="B73" s="885"/>
      <c r="C73" s="885"/>
      <c r="D73" s="363"/>
      <c r="E73" s="406">
        <v>1666280</v>
      </c>
      <c r="F73" s="406">
        <v>1667599</v>
      </c>
      <c r="G73" s="406">
        <v>1675044</v>
      </c>
      <c r="H73" s="406">
        <v>1679134</v>
      </c>
      <c r="I73" s="406">
        <v>1794928</v>
      </c>
      <c r="J73" s="406">
        <v>1794152</v>
      </c>
      <c r="K73" s="406">
        <v>932274</v>
      </c>
      <c r="L73" s="406">
        <v>861878</v>
      </c>
    </row>
    <row r="74" spans="1:12" ht="6.95" customHeight="1" x14ac:dyDescent="0.4">
      <c r="A74" s="588"/>
      <c r="B74" s="588"/>
      <c r="C74" s="588"/>
      <c r="D74" s="363"/>
      <c r="J74" s="406"/>
      <c r="L74" s="405"/>
    </row>
    <row r="75" spans="1:12" ht="14.45" customHeight="1" x14ac:dyDescent="0.4">
      <c r="A75" s="885" t="s">
        <v>437</v>
      </c>
      <c r="B75" s="885"/>
      <c r="C75" s="885"/>
      <c r="D75" s="363"/>
      <c r="E75" s="406">
        <v>104821</v>
      </c>
      <c r="F75" s="406">
        <v>105056</v>
      </c>
      <c r="G75" s="406">
        <v>105504</v>
      </c>
      <c r="H75" s="406">
        <v>105536</v>
      </c>
      <c r="I75" s="406">
        <v>97899</v>
      </c>
      <c r="J75" s="406">
        <v>97314</v>
      </c>
      <c r="K75" s="406">
        <v>76449</v>
      </c>
      <c r="L75" s="406">
        <v>20865</v>
      </c>
    </row>
    <row r="76" spans="1:12" ht="14.45" customHeight="1" x14ac:dyDescent="0.4">
      <c r="A76" s="885" t="s">
        <v>438</v>
      </c>
      <c r="B76" s="885"/>
      <c r="C76" s="885"/>
      <c r="D76" s="363"/>
      <c r="E76" s="406">
        <v>209361</v>
      </c>
      <c r="F76" s="406">
        <v>211758</v>
      </c>
      <c r="G76" s="406">
        <v>208956</v>
      </c>
      <c r="H76" s="406">
        <v>199947</v>
      </c>
      <c r="I76" s="406">
        <v>214271</v>
      </c>
      <c r="J76" s="406">
        <v>212058</v>
      </c>
      <c r="K76" s="406">
        <v>152353</v>
      </c>
      <c r="L76" s="406">
        <v>59705</v>
      </c>
    </row>
    <row r="77" spans="1:12" ht="14.45" customHeight="1" x14ac:dyDescent="0.4">
      <c r="A77" s="885" t="s">
        <v>466</v>
      </c>
      <c r="B77" s="885"/>
      <c r="C77" s="885"/>
      <c r="D77" s="363"/>
      <c r="E77" s="406">
        <v>10189</v>
      </c>
      <c r="F77" s="406">
        <v>10225</v>
      </c>
      <c r="G77" s="406">
        <v>10204</v>
      </c>
      <c r="H77" s="406">
        <v>10195</v>
      </c>
      <c r="I77" s="406">
        <v>10226</v>
      </c>
      <c r="J77" s="406">
        <v>10271</v>
      </c>
      <c r="K77" s="406">
        <v>8633</v>
      </c>
      <c r="L77" s="406">
        <v>1638</v>
      </c>
    </row>
    <row r="78" spans="1:12" ht="14.45" customHeight="1" x14ac:dyDescent="0.4">
      <c r="A78" s="885" t="s">
        <v>445</v>
      </c>
      <c r="B78" s="885"/>
      <c r="C78" s="885"/>
      <c r="D78" s="363"/>
      <c r="E78" s="406">
        <v>44916</v>
      </c>
      <c r="F78" s="406">
        <v>44462</v>
      </c>
      <c r="G78" s="406">
        <v>44683</v>
      </c>
      <c r="H78" s="406">
        <v>44614</v>
      </c>
      <c r="I78" s="406">
        <v>48651</v>
      </c>
      <c r="J78" s="406">
        <v>48378</v>
      </c>
      <c r="K78" s="406">
        <v>33397</v>
      </c>
      <c r="L78" s="406">
        <v>14981</v>
      </c>
    </row>
    <row r="79" spans="1:12" ht="14.45" customHeight="1" x14ac:dyDescent="0.4">
      <c r="A79" s="885" t="s">
        <v>467</v>
      </c>
      <c r="B79" s="885"/>
      <c r="C79" s="885"/>
      <c r="D79" s="363"/>
      <c r="E79" s="406">
        <v>133580</v>
      </c>
      <c r="F79" s="406">
        <v>133231</v>
      </c>
      <c r="G79" s="406">
        <v>134943</v>
      </c>
      <c r="H79" s="406">
        <v>135562</v>
      </c>
      <c r="I79" s="406">
        <v>120169</v>
      </c>
      <c r="J79" s="406">
        <v>120384</v>
      </c>
      <c r="K79" s="406">
        <v>98164</v>
      </c>
      <c r="L79" s="406">
        <v>22220</v>
      </c>
    </row>
    <row r="80" spans="1:12" ht="14.45" customHeight="1" x14ac:dyDescent="0.4">
      <c r="A80" s="885" t="s">
        <v>488</v>
      </c>
      <c r="B80" s="885"/>
      <c r="C80" s="885"/>
      <c r="D80" s="363"/>
      <c r="E80" s="406">
        <v>340976</v>
      </c>
      <c r="F80" s="406">
        <v>341027</v>
      </c>
      <c r="G80" s="406">
        <v>340475</v>
      </c>
      <c r="H80" s="406">
        <v>341923</v>
      </c>
      <c r="I80" s="406">
        <v>358359</v>
      </c>
      <c r="J80" s="406">
        <v>364709</v>
      </c>
      <c r="K80" s="406">
        <v>183430</v>
      </c>
      <c r="L80" s="406">
        <v>181279</v>
      </c>
    </row>
    <row r="81" spans="1:12" ht="14.45" customHeight="1" x14ac:dyDescent="0.4">
      <c r="A81" s="885" t="s">
        <v>489</v>
      </c>
      <c r="B81" s="885"/>
      <c r="C81" s="885"/>
      <c r="D81" s="363"/>
      <c r="E81" s="406">
        <v>50147</v>
      </c>
      <c r="F81" s="406">
        <v>50187</v>
      </c>
      <c r="G81" s="406">
        <v>49575</v>
      </c>
      <c r="H81" s="406">
        <v>49595</v>
      </c>
      <c r="I81" s="406">
        <v>48987</v>
      </c>
      <c r="J81" s="406">
        <v>48080</v>
      </c>
      <c r="K81" s="406">
        <v>17776</v>
      </c>
      <c r="L81" s="406">
        <v>30304</v>
      </c>
    </row>
    <row r="82" spans="1:12" ht="14.45" customHeight="1" x14ac:dyDescent="0.4">
      <c r="A82" s="885" t="s">
        <v>490</v>
      </c>
      <c r="B82" s="885"/>
      <c r="C82" s="885"/>
      <c r="D82" s="363"/>
      <c r="E82" s="406">
        <v>28024</v>
      </c>
      <c r="F82" s="406">
        <v>27889</v>
      </c>
      <c r="G82" s="406">
        <v>27599</v>
      </c>
      <c r="H82" s="406">
        <v>28217</v>
      </c>
      <c r="I82" s="406">
        <v>29957</v>
      </c>
      <c r="J82" s="406">
        <v>30410</v>
      </c>
      <c r="K82" s="406">
        <v>19926</v>
      </c>
      <c r="L82" s="406">
        <v>10484</v>
      </c>
    </row>
    <row r="83" spans="1:12" ht="14.45" customHeight="1" x14ac:dyDescent="0.4">
      <c r="A83" s="891" t="s">
        <v>471</v>
      </c>
      <c r="B83" s="891"/>
      <c r="C83" s="891"/>
      <c r="D83" s="363"/>
      <c r="E83" s="406">
        <v>46081</v>
      </c>
      <c r="F83" s="406">
        <v>45930</v>
      </c>
      <c r="G83" s="406">
        <v>46527</v>
      </c>
      <c r="H83" s="406">
        <v>46150</v>
      </c>
      <c r="I83" s="406">
        <v>40583</v>
      </c>
      <c r="J83" s="406">
        <v>41768</v>
      </c>
      <c r="K83" s="406">
        <v>28561</v>
      </c>
      <c r="L83" s="406">
        <v>13207</v>
      </c>
    </row>
    <row r="84" spans="1:12" ht="14.45" customHeight="1" x14ac:dyDescent="0.4">
      <c r="A84" s="885" t="s">
        <v>491</v>
      </c>
      <c r="B84" s="885"/>
      <c r="C84" s="885"/>
      <c r="D84" s="363"/>
      <c r="E84" s="406">
        <v>136830</v>
      </c>
      <c r="F84" s="406">
        <v>137090</v>
      </c>
      <c r="G84" s="406">
        <v>139160</v>
      </c>
      <c r="H84" s="406">
        <v>139205</v>
      </c>
      <c r="I84" s="406">
        <v>159904</v>
      </c>
      <c r="J84" s="406">
        <v>160150</v>
      </c>
      <c r="K84" s="406">
        <v>62217</v>
      </c>
      <c r="L84" s="406">
        <v>97933</v>
      </c>
    </row>
    <row r="85" spans="1:12" ht="14.45" customHeight="1" x14ac:dyDescent="0.4">
      <c r="A85" s="896" t="s">
        <v>473</v>
      </c>
      <c r="B85" s="896"/>
      <c r="C85" s="896"/>
      <c r="D85" s="363"/>
      <c r="E85" s="406">
        <v>55391</v>
      </c>
      <c r="F85" s="406">
        <v>55912</v>
      </c>
      <c r="G85" s="406">
        <v>56621</v>
      </c>
      <c r="H85" s="406">
        <v>63679</v>
      </c>
      <c r="I85" s="406">
        <v>64689</v>
      </c>
      <c r="J85" s="406">
        <v>67099</v>
      </c>
      <c r="K85" s="406">
        <v>29962</v>
      </c>
      <c r="L85" s="406">
        <v>37137</v>
      </c>
    </row>
    <row r="86" spans="1:12" ht="14.45" customHeight="1" x14ac:dyDescent="0.4">
      <c r="A86" s="885" t="s">
        <v>474</v>
      </c>
      <c r="B86" s="885"/>
      <c r="C86" s="885"/>
      <c r="D86" s="363"/>
      <c r="E86" s="406">
        <v>112356</v>
      </c>
      <c r="F86" s="406">
        <v>110441</v>
      </c>
      <c r="G86" s="406">
        <v>114100</v>
      </c>
      <c r="H86" s="406">
        <v>116107</v>
      </c>
      <c r="I86" s="406">
        <v>115251</v>
      </c>
      <c r="J86" s="406">
        <v>112346</v>
      </c>
      <c r="K86" s="406">
        <v>53217</v>
      </c>
      <c r="L86" s="406">
        <v>59129</v>
      </c>
    </row>
    <row r="87" spans="1:12" ht="14.45" customHeight="1" x14ac:dyDescent="0.4">
      <c r="A87" s="885" t="s">
        <v>475</v>
      </c>
      <c r="B87" s="885"/>
      <c r="C87" s="885"/>
      <c r="D87" s="363"/>
      <c r="E87" s="406">
        <v>259492</v>
      </c>
      <c r="F87" s="406">
        <v>261347</v>
      </c>
      <c r="G87" s="406">
        <v>262343</v>
      </c>
      <c r="H87" s="406">
        <v>263286</v>
      </c>
      <c r="I87" s="406">
        <v>314760</v>
      </c>
      <c r="J87" s="406">
        <v>314332</v>
      </c>
      <c r="K87" s="406">
        <v>81046</v>
      </c>
      <c r="L87" s="406">
        <v>233286</v>
      </c>
    </row>
    <row r="88" spans="1:12" ht="14.45" customHeight="1" x14ac:dyDescent="0.4">
      <c r="A88" s="885" t="s">
        <v>476</v>
      </c>
      <c r="B88" s="885"/>
      <c r="C88" s="885"/>
      <c r="D88" s="363"/>
      <c r="E88" s="406">
        <v>8543</v>
      </c>
      <c r="F88" s="406">
        <v>8800</v>
      </c>
      <c r="G88" s="406">
        <v>8791</v>
      </c>
      <c r="H88" s="406">
        <v>8741</v>
      </c>
      <c r="I88" s="406">
        <v>17539</v>
      </c>
      <c r="J88" s="406">
        <v>13264</v>
      </c>
      <c r="K88" s="406">
        <v>6577</v>
      </c>
      <c r="L88" s="406">
        <v>6687</v>
      </c>
    </row>
    <row r="89" spans="1:12" ht="14.45" customHeight="1" x14ac:dyDescent="0.4">
      <c r="A89" s="894" t="s">
        <v>477</v>
      </c>
      <c r="B89" s="894"/>
      <c r="C89" s="894"/>
      <c r="D89" s="363"/>
      <c r="E89" s="406">
        <v>125349</v>
      </c>
      <c r="F89" s="406">
        <v>124020</v>
      </c>
      <c r="G89" s="406">
        <v>125339</v>
      </c>
      <c r="H89" s="406">
        <v>126153</v>
      </c>
      <c r="I89" s="406">
        <v>153490</v>
      </c>
      <c r="J89" s="406">
        <v>153398</v>
      </c>
      <c r="K89" s="406">
        <v>80387</v>
      </c>
      <c r="L89" s="406">
        <v>73011</v>
      </c>
    </row>
    <row r="90" spans="1:12" ht="9" customHeight="1" thickBot="1" x14ac:dyDescent="0.45">
      <c r="A90" s="893"/>
      <c r="B90" s="893"/>
      <c r="C90" s="893"/>
      <c r="D90" s="407"/>
      <c r="E90" s="408"/>
      <c r="F90" s="408"/>
      <c r="G90" s="408"/>
      <c r="H90" s="408"/>
      <c r="I90" s="408"/>
      <c r="J90" s="409"/>
      <c r="K90" s="408"/>
      <c r="L90" s="408"/>
    </row>
    <row r="91" spans="1:12" ht="19.5" customHeight="1" x14ac:dyDescent="0.4">
      <c r="A91" s="410" t="s">
        <v>479</v>
      </c>
      <c r="B91" s="411"/>
      <c r="C91" s="411"/>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62" priority="1" stopIfTrue="1">
      <formula>G32=H32</formula>
    </cfRule>
  </conditionalFormatting>
  <conditionalFormatting sqref="F8:I9 F38:I39 F68:I69">
    <cfRule type="expression" dxfId="61" priority="2" stopIfTrue="1">
      <formula>F8=E8</formula>
    </cfRule>
  </conditionalFormatting>
  <printOptions horizontalCentered="1"/>
  <pageMargins left="0.59055118110236227" right="0.59055118110236227"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75"/>
  <sheetViews>
    <sheetView zoomScale="85" zoomScaleNormal="85" workbookViewId="0"/>
  </sheetViews>
  <sheetFormatPr defaultColWidth="2.375" defaultRowHeight="18.75" x14ac:dyDescent="0.4"/>
  <cols>
    <col min="1" max="21" width="2.375" style="114" customWidth="1"/>
    <col min="22" max="22" width="2.5" style="114" customWidth="1"/>
    <col min="23" max="30" width="2.625" style="442" customWidth="1"/>
    <col min="31" max="34" width="2.375" style="442" customWidth="1"/>
    <col min="35" max="38" width="2.625" style="442" customWidth="1"/>
    <col min="39" max="42" width="2.375" style="442" customWidth="1"/>
    <col min="43" max="43" width="2.75" style="442" customWidth="1"/>
    <col min="44" max="51" width="2.375" style="442"/>
    <col min="52" max="256" width="2.375" style="114"/>
    <col min="257" max="277" width="2.375" style="114" customWidth="1"/>
    <col min="278" max="278" width="2.5" style="114" customWidth="1"/>
    <col min="279" max="286" width="2.625" style="114" customWidth="1"/>
    <col min="287" max="290" width="2.375" style="114" customWidth="1"/>
    <col min="291" max="294" width="2.625" style="114" customWidth="1"/>
    <col min="295" max="298" width="2.375" style="114" customWidth="1"/>
    <col min="299" max="299" width="2.75" style="114" customWidth="1"/>
    <col min="300" max="512" width="2.375" style="114"/>
    <col min="513" max="533" width="2.375" style="114" customWidth="1"/>
    <col min="534" max="534" width="2.5" style="114" customWidth="1"/>
    <col min="535" max="542" width="2.625" style="114" customWidth="1"/>
    <col min="543" max="546" width="2.375" style="114" customWidth="1"/>
    <col min="547" max="550" width="2.625" style="114" customWidth="1"/>
    <col min="551" max="554" width="2.375" style="114" customWidth="1"/>
    <col min="555" max="555" width="2.75" style="114" customWidth="1"/>
    <col min="556" max="768" width="2.375" style="114"/>
    <col min="769" max="789" width="2.375" style="114" customWidth="1"/>
    <col min="790" max="790" width="2.5" style="114" customWidth="1"/>
    <col min="791" max="798" width="2.625" style="114" customWidth="1"/>
    <col min="799" max="802" width="2.375" style="114" customWidth="1"/>
    <col min="803" max="806" width="2.625" style="114" customWidth="1"/>
    <col min="807" max="810" width="2.375" style="114" customWidth="1"/>
    <col min="811" max="811" width="2.75" style="114" customWidth="1"/>
    <col min="812" max="1024" width="2.375" style="114"/>
    <col min="1025" max="1045" width="2.375" style="114" customWidth="1"/>
    <col min="1046" max="1046" width="2.5" style="114" customWidth="1"/>
    <col min="1047" max="1054" width="2.625" style="114" customWidth="1"/>
    <col min="1055" max="1058" width="2.375" style="114" customWidth="1"/>
    <col min="1059" max="1062" width="2.625" style="114" customWidth="1"/>
    <col min="1063" max="1066" width="2.375" style="114" customWidth="1"/>
    <col min="1067" max="1067" width="2.75" style="114" customWidth="1"/>
    <col min="1068" max="1280" width="2.375" style="114"/>
    <col min="1281" max="1301" width="2.375" style="114" customWidth="1"/>
    <col min="1302" max="1302" width="2.5" style="114" customWidth="1"/>
    <col min="1303" max="1310" width="2.625" style="114" customWidth="1"/>
    <col min="1311" max="1314" width="2.375" style="114" customWidth="1"/>
    <col min="1315" max="1318" width="2.625" style="114" customWidth="1"/>
    <col min="1319" max="1322" width="2.375" style="114" customWidth="1"/>
    <col min="1323" max="1323" width="2.75" style="114" customWidth="1"/>
    <col min="1324" max="1536" width="2.375" style="114"/>
    <col min="1537" max="1557" width="2.375" style="114" customWidth="1"/>
    <col min="1558" max="1558" width="2.5" style="114" customWidth="1"/>
    <col min="1559" max="1566" width="2.625" style="114" customWidth="1"/>
    <col min="1567" max="1570" width="2.375" style="114" customWidth="1"/>
    <col min="1571" max="1574" width="2.625" style="114" customWidth="1"/>
    <col min="1575" max="1578" width="2.375" style="114" customWidth="1"/>
    <col min="1579" max="1579" width="2.75" style="114" customWidth="1"/>
    <col min="1580" max="1792" width="2.375" style="114"/>
    <col min="1793" max="1813" width="2.375" style="114" customWidth="1"/>
    <col min="1814" max="1814" width="2.5" style="114" customWidth="1"/>
    <col min="1815" max="1822" width="2.625" style="114" customWidth="1"/>
    <col min="1823" max="1826" width="2.375" style="114" customWidth="1"/>
    <col min="1827" max="1830" width="2.625" style="114" customWidth="1"/>
    <col min="1831" max="1834" width="2.375" style="114" customWidth="1"/>
    <col min="1835" max="1835" width="2.75" style="114" customWidth="1"/>
    <col min="1836" max="2048" width="2.375" style="114"/>
    <col min="2049" max="2069" width="2.375" style="114" customWidth="1"/>
    <col min="2070" max="2070" width="2.5" style="114" customWidth="1"/>
    <col min="2071" max="2078" width="2.625" style="114" customWidth="1"/>
    <col min="2079" max="2082" width="2.375" style="114" customWidth="1"/>
    <col min="2083" max="2086" width="2.625" style="114" customWidth="1"/>
    <col min="2087" max="2090" width="2.375" style="114" customWidth="1"/>
    <col min="2091" max="2091" width="2.75" style="114" customWidth="1"/>
    <col min="2092" max="2304" width="2.375" style="114"/>
    <col min="2305" max="2325" width="2.375" style="114" customWidth="1"/>
    <col min="2326" max="2326" width="2.5" style="114" customWidth="1"/>
    <col min="2327" max="2334" width="2.625" style="114" customWidth="1"/>
    <col min="2335" max="2338" width="2.375" style="114" customWidth="1"/>
    <col min="2339" max="2342" width="2.625" style="114" customWidth="1"/>
    <col min="2343" max="2346" width="2.375" style="114" customWidth="1"/>
    <col min="2347" max="2347" width="2.75" style="114" customWidth="1"/>
    <col min="2348" max="2560" width="2.375" style="114"/>
    <col min="2561" max="2581" width="2.375" style="114" customWidth="1"/>
    <col min="2582" max="2582" width="2.5" style="114" customWidth="1"/>
    <col min="2583" max="2590" width="2.625" style="114" customWidth="1"/>
    <col min="2591" max="2594" width="2.375" style="114" customWidth="1"/>
    <col min="2595" max="2598" width="2.625" style="114" customWidth="1"/>
    <col min="2599" max="2602" width="2.375" style="114" customWidth="1"/>
    <col min="2603" max="2603" width="2.75" style="114" customWidth="1"/>
    <col min="2604" max="2816" width="2.375" style="114"/>
    <col min="2817" max="2837" width="2.375" style="114" customWidth="1"/>
    <col min="2838" max="2838" width="2.5" style="114" customWidth="1"/>
    <col min="2839" max="2846" width="2.625" style="114" customWidth="1"/>
    <col min="2847" max="2850" width="2.375" style="114" customWidth="1"/>
    <col min="2851" max="2854" width="2.625" style="114" customWidth="1"/>
    <col min="2855" max="2858" width="2.375" style="114" customWidth="1"/>
    <col min="2859" max="2859" width="2.75" style="114" customWidth="1"/>
    <col min="2860" max="3072" width="2.375" style="114"/>
    <col min="3073" max="3093" width="2.375" style="114" customWidth="1"/>
    <col min="3094" max="3094" width="2.5" style="114" customWidth="1"/>
    <col min="3095" max="3102" width="2.625" style="114" customWidth="1"/>
    <col min="3103" max="3106" width="2.375" style="114" customWidth="1"/>
    <col min="3107" max="3110" width="2.625" style="114" customWidth="1"/>
    <col min="3111" max="3114" width="2.375" style="114" customWidth="1"/>
    <col min="3115" max="3115" width="2.75" style="114" customWidth="1"/>
    <col min="3116" max="3328" width="2.375" style="114"/>
    <col min="3329" max="3349" width="2.375" style="114" customWidth="1"/>
    <col min="3350" max="3350" width="2.5" style="114" customWidth="1"/>
    <col min="3351" max="3358" width="2.625" style="114" customWidth="1"/>
    <col min="3359" max="3362" width="2.375" style="114" customWidth="1"/>
    <col min="3363" max="3366" width="2.625" style="114" customWidth="1"/>
    <col min="3367" max="3370" width="2.375" style="114" customWidth="1"/>
    <col min="3371" max="3371" width="2.75" style="114" customWidth="1"/>
    <col min="3372" max="3584" width="2.375" style="114"/>
    <col min="3585" max="3605" width="2.375" style="114" customWidth="1"/>
    <col min="3606" max="3606" width="2.5" style="114" customWidth="1"/>
    <col min="3607" max="3614" width="2.625" style="114" customWidth="1"/>
    <col min="3615" max="3618" width="2.375" style="114" customWidth="1"/>
    <col min="3619" max="3622" width="2.625" style="114" customWidth="1"/>
    <col min="3623" max="3626" width="2.375" style="114" customWidth="1"/>
    <col min="3627" max="3627" width="2.75" style="114" customWidth="1"/>
    <col min="3628" max="3840" width="2.375" style="114"/>
    <col min="3841" max="3861" width="2.375" style="114" customWidth="1"/>
    <col min="3862" max="3862" width="2.5" style="114" customWidth="1"/>
    <col min="3863" max="3870" width="2.625" style="114" customWidth="1"/>
    <col min="3871" max="3874" width="2.375" style="114" customWidth="1"/>
    <col min="3875" max="3878" width="2.625" style="114" customWidth="1"/>
    <col min="3879" max="3882" width="2.375" style="114" customWidth="1"/>
    <col min="3883" max="3883" width="2.75" style="114" customWidth="1"/>
    <col min="3884" max="4096" width="2.375" style="114"/>
    <col min="4097" max="4117" width="2.375" style="114" customWidth="1"/>
    <col min="4118" max="4118" width="2.5" style="114" customWidth="1"/>
    <col min="4119" max="4126" width="2.625" style="114" customWidth="1"/>
    <col min="4127" max="4130" width="2.375" style="114" customWidth="1"/>
    <col min="4131" max="4134" width="2.625" style="114" customWidth="1"/>
    <col min="4135" max="4138" width="2.375" style="114" customWidth="1"/>
    <col min="4139" max="4139" width="2.75" style="114" customWidth="1"/>
    <col min="4140" max="4352" width="2.375" style="114"/>
    <col min="4353" max="4373" width="2.375" style="114" customWidth="1"/>
    <col min="4374" max="4374" width="2.5" style="114" customWidth="1"/>
    <col min="4375" max="4382" width="2.625" style="114" customWidth="1"/>
    <col min="4383" max="4386" width="2.375" style="114" customWidth="1"/>
    <col min="4387" max="4390" width="2.625" style="114" customWidth="1"/>
    <col min="4391" max="4394" width="2.375" style="114" customWidth="1"/>
    <col min="4395" max="4395" width="2.75" style="114" customWidth="1"/>
    <col min="4396" max="4608" width="2.375" style="114"/>
    <col min="4609" max="4629" width="2.375" style="114" customWidth="1"/>
    <col min="4630" max="4630" width="2.5" style="114" customWidth="1"/>
    <col min="4631" max="4638" width="2.625" style="114" customWidth="1"/>
    <col min="4639" max="4642" width="2.375" style="114" customWidth="1"/>
    <col min="4643" max="4646" width="2.625" style="114" customWidth="1"/>
    <col min="4647" max="4650" width="2.375" style="114" customWidth="1"/>
    <col min="4651" max="4651" width="2.75" style="114" customWidth="1"/>
    <col min="4652" max="4864" width="2.375" style="114"/>
    <col min="4865" max="4885" width="2.375" style="114" customWidth="1"/>
    <col min="4886" max="4886" width="2.5" style="114" customWidth="1"/>
    <col min="4887" max="4894" width="2.625" style="114" customWidth="1"/>
    <col min="4895" max="4898" width="2.375" style="114" customWidth="1"/>
    <col min="4899" max="4902" width="2.625" style="114" customWidth="1"/>
    <col min="4903" max="4906" width="2.375" style="114" customWidth="1"/>
    <col min="4907" max="4907" width="2.75" style="114" customWidth="1"/>
    <col min="4908" max="5120" width="2.375" style="114"/>
    <col min="5121" max="5141" width="2.375" style="114" customWidth="1"/>
    <col min="5142" max="5142" width="2.5" style="114" customWidth="1"/>
    <col min="5143" max="5150" width="2.625" style="114" customWidth="1"/>
    <col min="5151" max="5154" width="2.375" style="114" customWidth="1"/>
    <col min="5155" max="5158" width="2.625" style="114" customWidth="1"/>
    <col min="5159" max="5162" width="2.375" style="114" customWidth="1"/>
    <col min="5163" max="5163" width="2.75" style="114" customWidth="1"/>
    <col min="5164" max="5376" width="2.375" style="114"/>
    <col min="5377" max="5397" width="2.375" style="114" customWidth="1"/>
    <col min="5398" max="5398" width="2.5" style="114" customWidth="1"/>
    <col min="5399" max="5406" width="2.625" style="114" customWidth="1"/>
    <col min="5407" max="5410" width="2.375" style="114" customWidth="1"/>
    <col min="5411" max="5414" width="2.625" style="114" customWidth="1"/>
    <col min="5415" max="5418" width="2.375" style="114" customWidth="1"/>
    <col min="5419" max="5419" width="2.75" style="114" customWidth="1"/>
    <col min="5420" max="5632" width="2.375" style="114"/>
    <col min="5633" max="5653" width="2.375" style="114" customWidth="1"/>
    <col min="5654" max="5654" width="2.5" style="114" customWidth="1"/>
    <col min="5655" max="5662" width="2.625" style="114" customWidth="1"/>
    <col min="5663" max="5666" width="2.375" style="114" customWidth="1"/>
    <col min="5667" max="5670" width="2.625" style="114" customWidth="1"/>
    <col min="5671" max="5674" width="2.375" style="114" customWidth="1"/>
    <col min="5675" max="5675" width="2.75" style="114" customWidth="1"/>
    <col min="5676" max="5888" width="2.375" style="114"/>
    <col min="5889" max="5909" width="2.375" style="114" customWidth="1"/>
    <col min="5910" max="5910" width="2.5" style="114" customWidth="1"/>
    <col min="5911" max="5918" width="2.625" style="114" customWidth="1"/>
    <col min="5919" max="5922" width="2.375" style="114" customWidth="1"/>
    <col min="5923" max="5926" width="2.625" style="114" customWidth="1"/>
    <col min="5927" max="5930" width="2.375" style="114" customWidth="1"/>
    <col min="5931" max="5931" width="2.75" style="114" customWidth="1"/>
    <col min="5932" max="6144" width="2.375" style="114"/>
    <col min="6145" max="6165" width="2.375" style="114" customWidth="1"/>
    <col min="6166" max="6166" width="2.5" style="114" customWidth="1"/>
    <col min="6167" max="6174" width="2.625" style="114" customWidth="1"/>
    <col min="6175" max="6178" width="2.375" style="114" customWidth="1"/>
    <col min="6179" max="6182" width="2.625" style="114" customWidth="1"/>
    <col min="6183" max="6186" width="2.375" style="114" customWidth="1"/>
    <col min="6187" max="6187" width="2.75" style="114" customWidth="1"/>
    <col min="6188" max="6400" width="2.375" style="114"/>
    <col min="6401" max="6421" width="2.375" style="114" customWidth="1"/>
    <col min="6422" max="6422" width="2.5" style="114" customWidth="1"/>
    <col min="6423" max="6430" width="2.625" style="114" customWidth="1"/>
    <col min="6431" max="6434" width="2.375" style="114" customWidth="1"/>
    <col min="6435" max="6438" width="2.625" style="114" customWidth="1"/>
    <col min="6439" max="6442" width="2.375" style="114" customWidth="1"/>
    <col min="6443" max="6443" width="2.75" style="114" customWidth="1"/>
    <col min="6444" max="6656" width="2.375" style="114"/>
    <col min="6657" max="6677" width="2.375" style="114" customWidth="1"/>
    <col min="6678" max="6678" width="2.5" style="114" customWidth="1"/>
    <col min="6679" max="6686" width="2.625" style="114" customWidth="1"/>
    <col min="6687" max="6690" width="2.375" style="114" customWidth="1"/>
    <col min="6691" max="6694" width="2.625" style="114" customWidth="1"/>
    <col min="6695" max="6698" width="2.375" style="114" customWidth="1"/>
    <col min="6699" max="6699" width="2.75" style="114" customWidth="1"/>
    <col min="6700" max="6912" width="2.375" style="114"/>
    <col min="6913" max="6933" width="2.375" style="114" customWidth="1"/>
    <col min="6934" max="6934" width="2.5" style="114" customWidth="1"/>
    <col min="6935" max="6942" width="2.625" style="114" customWidth="1"/>
    <col min="6943" max="6946" width="2.375" style="114" customWidth="1"/>
    <col min="6947" max="6950" width="2.625" style="114" customWidth="1"/>
    <col min="6951" max="6954" width="2.375" style="114" customWidth="1"/>
    <col min="6955" max="6955" width="2.75" style="114" customWidth="1"/>
    <col min="6956" max="7168" width="2.375" style="114"/>
    <col min="7169" max="7189" width="2.375" style="114" customWidth="1"/>
    <col min="7190" max="7190" width="2.5" style="114" customWidth="1"/>
    <col min="7191" max="7198" width="2.625" style="114" customWidth="1"/>
    <col min="7199" max="7202" width="2.375" style="114" customWidth="1"/>
    <col min="7203" max="7206" width="2.625" style="114" customWidth="1"/>
    <col min="7207" max="7210" width="2.375" style="114" customWidth="1"/>
    <col min="7211" max="7211" width="2.75" style="114" customWidth="1"/>
    <col min="7212" max="7424" width="2.375" style="114"/>
    <col min="7425" max="7445" width="2.375" style="114" customWidth="1"/>
    <col min="7446" max="7446" width="2.5" style="114" customWidth="1"/>
    <col min="7447" max="7454" width="2.625" style="114" customWidth="1"/>
    <col min="7455" max="7458" width="2.375" style="114" customWidth="1"/>
    <col min="7459" max="7462" width="2.625" style="114" customWidth="1"/>
    <col min="7463" max="7466" width="2.375" style="114" customWidth="1"/>
    <col min="7467" max="7467" width="2.75" style="114" customWidth="1"/>
    <col min="7468" max="7680" width="2.375" style="114"/>
    <col min="7681" max="7701" width="2.375" style="114" customWidth="1"/>
    <col min="7702" max="7702" width="2.5" style="114" customWidth="1"/>
    <col min="7703" max="7710" width="2.625" style="114" customWidth="1"/>
    <col min="7711" max="7714" width="2.375" style="114" customWidth="1"/>
    <col min="7715" max="7718" width="2.625" style="114" customWidth="1"/>
    <col min="7719" max="7722" width="2.375" style="114" customWidth="1"/>
    <col min="7723" max="7723" width="2.75" style="114" customWidth="1"/>
    <col min="7724" max="7936" width="2.375" style="114"/>
    <col min="7937" max="7957" width="2.375" style="114" customWidth="1"/>
    <col min="7958" max="7958" width="2.5" style="114" customWidth="1"/>
    <col min="7959" max="7966" width="2.625" style="114" customWidth="1"/>
    <col min="7967" max="7970" width="2.375" style="114" customWidth="1"/>
    <col min="7971" max="7974" width="2.625" style="114" customWidth="1"/>
    <col min="7975" max="7978" width="2.375" style="114" customWidth="1"/>
    <col min="7979" max="7979" width="2.75" style="114" customWidth="1"/>
    <col min="7980" max="8192" width="2.375" style="114"/>
    <col min="8193" max="8213" width="2.375" style="114" customWidth="1"/>
    <col min="8214" max="8214" width="2.5" style="114" customWidth="1"/>
    <col min="8215" max="8222" width="2.625" style="114" customWidth="1"/>
    <col min="8223" max="8226" width="2.375" style="114" customWidth="1"/>
    <col min="8227" max="8230" width="2.625" style="114" customWidth="1"/>
    <col min="8231" max="8234" width="2.375" style="114" customWidth="1"/>
    <col min="8235" max="8235" width="2.75" style="114" customWidth="1"/>
    <col min="8236" max="8448" width="2.375" style="114"/>
    <col min="8449" max="8469" width="2.375" style="114" customWidth="1"/>
    <col min="8470" max="8470" width="2.5" style="114" customWidth="1"/>
    <col min="8471" max="8478" width="2.625" style="114" customWidth="1"/>
    <col min="8479" max="8482" width="2.375" style="114" customWidth="1"/>
    <col min="8483" max="8486" width="2.625" style="114" customWidth="1"/>
    <col min="8487" max="8490" width="2.375" style="114" customWidth="1"/>
    <col min="8491" max="8491" width="2.75" style="114" customWidth="1"/>
    <col min="8492" max="8704" width="2.375" style="114"/>
    <col min="8705" max="8725" width="2.375" style="114" customWidth="1"/>
    <col min="8726" max="8726" width="2.5" style="114" customWidth="1"/>
    <col min="8727" max="8734" width="2.625" style="114" customWidth="1"/>
    <col min="8735" max="8738" width="2.375" style="114" customWidth="1"/>
    <col min="8739" max="8742" width="2.625" style="114" customWidth="1"/>
    <col min="8743" max="8746" width="2.375" style="114" customWidth="1"/>
    <col min="8747" max="8747" width="2.75" style="114" customWidth="1"/>
    <col min="8748" max="8960" width="2.375" style="114"/>
    <col min="8961" max="8981" width="2.375" style="114" customWidth="1"/>
    <col min="8982" max="8982" width="2.5" style="114" customWidth="1"/>
    <col min="8983" max="8990" width="2.625" style="114" customWidth="1"/>
    <col min="8991" max="8994" width="2.375" style="114" customWidth="1"/>
    <col min="8995" max="8998" width="2.625" style="114" customWidth="1"/>
    <col min="8999" max="9002" width="2.375" style="114" customWidth="1"/>
    <col min="9003" max="9003" width="2.75" style="114" customWidth="1"/>
    <col min="9004" max="9216" width="2.375" style="114"/>
    <col min="9217" max="9237" width="2.375" style="114" customWidth="1"/>
    <col min="9238" max="9238" width="2.5" style="114" customWidth="1"/>
    <col min="9239" max="9246" width="2.625" style="114" customWidth="1"/>
    <col min="9247" max="9250" width="2.375" style="114" customWidth="1"/>
    <col min="9251" max="9254" width="2.625" style="114" customWidth="1"/>
    <col min="9255" max="9258" width="2.375" style="114" customWidth="1"/>
    <col min="9259" max="9259" width="2.75" style="114" customWidth="1"/>
    <col min="9260" max="9472" width="2.375" style="114"/>
    <col min="9473" max="9493" width="2.375" style="114" customWidth="1"/>
    <col min="9494" max="9494" width="2.5" style="114" customWidth="1"/>
    <col min="9495" max="9502" width="2.625" style="114" customWidth="1"/>
    <col min="9503" max="9506" width="2.375" style="114" customWidth="1"/>
    <col min="9507" max="9510" width="2.625" style="114" customWidth="1"/>
    <col min="9511" max="9514" width="2.375" style="114" customWidth="1"/>
    <col min="9515" max="9515" width="2.75" style="114" customWidth="1"/>
    <col min="9516" max="9728" width="2.375" style="114"/>
    <col min="9729" max="9749" width="2.375" style="114" customWidth="1"/>
    <col min="9750" max="9750" width="2.5" style="114" customWidth="1"/>
    <col min="9751" max="9758" width="2.625" style="114" customWidth="1"/>
    <col min="9759" max="9762" width="2.375" style="114" customWidth="1"/>
    <col min="9763" max="9766" width="2.625" style="114" customWidth="1"/>
    <col min="9767" max="9770" width="2.375" style="114" customWidth="1"/>
    <col min="9771" max="9771" width="2.75" style="114" customWidth="1"/>
    <col min="9772" max="9984" width="2.375" style="114"/>
    <col min="9985" max="10005" width="2.375" style="114" customWidth="1"/>
    <col min="10006" max="10006" width="2.5" style="114" customWidth="1"/>
    <col min="10007" max="10014" width="2.625" style="114" customWidth="1"/>
    <col min="10015" max="10018" width="2.375" style="114" customWidth="1"/>
    <col min="10019" max="10022" width="2.625" style="114" customWidth="1"/>
    <col min="10023" max="10026" width="2.375" style="114" customWidth="1"/>
    <col min="10027" max="10027" width="2.75" style="114" customWidth="1"/>
    <col min="10028" max="10240" width="2.375" style="114"/>
    <col min="10241" max="10261" width="2.375" style="114" customWidth="1"/>
    <col min="10262" max="10262" width="2.5" style="114" customWidth="1"/>
    <col min="10263" max="10270" width="2.625" style="114" customWidth="1"/>
    <col min="10271" max="10274" width="2.375" style="114" customWidth="1"/>
    <col min="10275" max="10278" width="2.625" style="114" customWidth="1"/>
    <col min="10279" max="10282" width="2.375" style="114" customWidth="1"/>
    <col min="10283" max="10283" width="2.75" style="114" customWidth="1"/>
    <col min="10284" max="10496" width="2.375" style="114"/>
    <col min="10497" max="10517" width="2.375" style="114" customWidth="1"/>
    <col min="10518" max="10518" width="2.5" style="114" customWidth="1"/>
    <col min="10519" max="10526" width="2.625" style="114" customWidth="1"/>
    <col min="10527" max="10530" width="2.375" style="114" customWidth="1"/>
    <col min="10531" max="10534" width="2.625" style="114" customWidth="1"/>
    <col min="10535" max="10538" width="2.375" style="114" customWidth="1"/>
    <col min="10539" max="10539" width="2.75" style="114" customWidth="1"/>
    <col min="10540" max="10752" width="2.375" style="114"/>
    <col min="10753" max="10773" width="2.375" style="114" customWidth="1"/>
    <col min="10774" max="10774" width="2.5" style="114" customWidth="1"/>
    <col min="10775" max="10782" width="2.625" style="114" customWidth="1"/>
    <col min="10783" max="10786" width="2.375" style="114" customWidth="1"/>
    <col min="10787" max="10790" width="2.625" style="114" customWidth="1"/>
    <col min="10791" max="10794" width="2.375" style="114" customWidth="1"/>
    <col min="10795" max="10795" width="2.75" style="114" customWidth="1"/>
    <col min="10796" max="11008" width="2.375" style="114"/>
    <col min="11009" max="11029" width="2.375" style="114" customWidth="1"/>
    <col min="11030" max="11030" width="2.5" style="114" customWidth="1"/>
    <col min="11031" max="11038" width="2.625" style="114" customWidth="1"/>
    <col min="11039" max="11042" width="2.375" style="114" customWidth="1"/>
    <col min="11043" max="11046" width="2.625" style="114" customWidth="1"/>
    <col min="11047" max="11050" width="2.375" style="114" customWidth="1"/>
    <col min="11051" max="11051" width="2.75" style="114" customWidth="1"/>
    <col min="11052" max="11264" width="2.375" style="114"/>
    <col min="11265" max="11285" width="2.375" style="114" customWidth="1"/>
    <col min="11286" max="11286" width="2.5" style="114" customWidth="1"/>
    <col min="11287" max="11294" width="2.625" style="114" customWidth="1"/>
    <col min="11295" max="11298" width="2.375" style="114" customWidth="1"/>
    <col min="11299" max="11302" width="2.625" style="114" customWidth="1"/>
    <col min="11303" max="11306" width="2.375" style="114" customWidth="1"/>
    <col min="11307" max="11307" width="2.75" style="114" customWidth="1"/>
    <col min="11308" max="11520" width="2.375" style="114"/>
    <col min="11521" max="11541" width="2.375" style="114" customWidth="1"/>
    <col min="11542" max="11542" width="2.5" style="114" customWidth="1"/>
    <col min="11543" max="11550" width="2.625" style="114" customWidth="1"/>
    <col min="11551" max="11554" width="2.375" style="114" customWidth="1"/>
    <col min="11555" max="11558" width="2.625" style="114" customWidth="1"/>
    <col min="11559" max="11562" width="2.375" style="114" customWidth="1"/>
    <col min="11563" max="11563" width="2.75" style="114" customWidth="1"/>
    <col min="11564" max="11776" width="2.375" style="114"/>
    <col min="11777" max="11797" width="2.375" style="114" customWidth="1"/>
    <col min="11798" max="11798" width="2.5" style="114" customWidth="1"/>
    <col min="11799" max="11806" width="2.625" style="114" customWidth="1"/>
    <col min="11807" max="11810" width="2.375" style="114" customWidth="1"/>
    <col min="11811" max="11814" width="2.625" style="114" customWidth="1"/>
    <col min="11815" max="11818" width="2.375" style="114" customWidth="1"/>
    <col min="11819" max="11819" width="2.75" style="114" customWidth="1"/>
    <col min="11820" max="12032" width="2.375" style="114"/>
    <col min="12033" max="12053" width="2.375" style="114" customWidth="1"/>
    <col min="12054" max="12054" width="2.5" style="114" customWidth="1"/>
    <col min="12055" max="12062" width="2.625" style="114" customWidth="1"/>
    <col min="12063" max="12066" width="2.375" style="114" customWidth="1"/>
    <col min="12067" max="12070" width="2.625" style="114" customWidth="1"/>
    <col min="12071" max="12074" width="2.375" style="114" customWidth="1"/>
    <col min="12075" max="12075" width="2.75" style="114" customWidth="1"/>
    <col min="12076" max="12288" width="2.375" style="114"/>
    <col min="12289" max="12309" width="2.375" style="114" customWidth="1"/>
    <col min="12310" max="12310" width="2.5" style="114" customWidth="1"/>
    <col min="12311" max="12318" width="2.625" style="114" customWidth="1"/>
    <col min="12319" max="12322" width="2.375" style="114" customWidth="1"/>
    <col min="12323" max="12326" width="2.625" style="114" customWidth="1"/>
    <col min="12327" max="12330" width="2.375" style="114" customWidth="1"/>
    <col min="12331" max="12331" width="2.75" style="114" customWidth="1"/>
    <col min="12332" max="12544" width="2.375" style="114"/>
    <col min="12545" max="12565" width="2.375" style="114" customWidth="1"/>
    <col min="12566" max="12566" width="2.5" style="114" customWidth="1"/>
    <col min="12567" max="12574" width="2.625" style="114" customWidth="1"/>
    <col min="12575" max="12578" width="2.375" style="114" customWidth="1"/>
    <col min="12579" max="12582" width="2.625" style="114" customWidth="1"/>
    <col min="12583" max="12586" width="2.375" style="114" customWidth="1"/>
    <col min="12587" max="12587" width="2.75" style="114" customWidth="1"/>
    <col min="12588" max="12800" width="2.375" style="114"/>
    <col min="12801" max="12821" width="2.375" style="114" customWidth="1"/>
    <col min="12822" max="12822" width="2.5" style="114" customWidth="1"/>
    <col min="12823" max="12830" width="2.625" style="114" customWidth="1"/>
    <col min="12831" max="12834" width="2.375" style="114" customWidth="1"/>
    <col min="12835" max="12838" width="2.625" style="114" customWidth="1"/>
    <col min="12839" max="12842" width="2.375" style="114" customWidth="1"/>
    <col min="12843" max="12843" width="2.75" style="114" customWidth="1"/>
    <col min="12844" max="13056" width="2.375" style="114"/>
    <col min="13057" max="13077" width="2.375" style="114" customWidth="1"/>
    <col min="13078" max="13078" width="2.5" style="114" customWidth="1"/>
    <col min="13079" max="13086" width="2.625" style="114" customWidth="1"/>
    <col min="13087" max="13090" width="2.375" style="114" customWidth="1"/>
    <col min="13091" max="13094" width="2.625" style="114" customWidth="1"/>
    <col min="13095" max="13098" width="2.375" style="114" customWidth="1"/>
    <col min="13099" max="13099" width="2.75" style="114" customWidth="1"/>
    <col min="13100" max="13312" width="2.375" style="114"/>
    <col min="13313" max="13333" width="2.375" style="114" customWidth="1"/>
    <col min="13334" max="13334" width="2.5" style="114" customWidth="1"/>
    <col min="13335" max="13342" width="2.625" style="114" customWidth="1"/>
    <col min="13343" max="13346" width="2.375" style="114" customWidth="1"/>
    <col min="13347" max="13350" width="2.625" style="114" customWidth="1"/>
    <col min="13351" max="13354" width="2.375" style="114" customWidth="1"/>
    <col min="13355" max="13355" width="2.75" style="114" customWidth="1"/>
    <col min="13356" max="13568" width="2.375" style="114"/>
    <col min="13569" max="13589" width="2.375" style="114" customWidth="1"/>
    <col min="13590" max="13590" width="2.5" style="114" customWidth="1"/>
    <col min="13591" max="13598" width="2.625" style="114" customWidth="1"/>
    <col min="13599" max="13602" width="2.375" style="114" customWidth="1"/>
    <col min="13603" max="13606" width="2.625" style="114" customWidth="1"/>
    <col min="13607" max="13610" width="2.375" style="114" customWidth="1"/>
    <col min="13611" max="13611" width="2.75" style="114" customWidth="1"/>
    <col min="13612" max="13824" width="2.375" style="114"/>
    <col min="13825" max="13845" width="2.375" style="114" customWidth="1"/>
    <col min="13846" max="13846" width="2.5" style="114" customWidth="1"/>
    <col min="13847" max="13854" width="2.625" style="114" customWidth="1"/>
    <col min="13855" max="13858" width="2.375" style="114" customWidth="1"/>
    <col min="13859" max="13862" width="2.625" style="114" customWidth="1"/>
    <col min="13863" max="13866" width="2.375" style="114" customWidth="1"/>
    <col min="13867" max="13867" width="2.75" style="114" customWidth="1"/>
    <col min="13868" max="14080" width="2.375" style="114"/>
    <col min="14081" max="14101" width="2.375" style="114" customWidth="1"/>
    <col min="14102" max="14102" width="2.5" style="114" customWidth="1"/>
    <col min="14103" max="14110" width="2.625" style="114" customWidth="1"/>
    <col min="14111" max="14114" width="2.375" style="114" customWidth="1"/>
    <col min="14115" max="14118" width="2.625" style="114" customWidth="1"/>
    <col min="14119" max="14122" width="2.375" style="114" customWidth="1"/>
    <col min="14123" max="14123" width="2.75" style="114" customWidth="1"/>
    <col min="14124" max="14336" width="2.375" style="114"/>
    <col min="14337" max="14357" width="2.375" style="114" customWidth="1"/>
    <col min="14358" max="14358" width="2.5" style="114" customWidth="1"/>
    <col min="14359" max="14366" width="2.625" style="114" customWidth="1"/>
    <col min="14367" max="14370" width="2.375" style="114" customWidth="1"/>
    <col min="14371" max="14374" width="2.625" style="114" customWidth="1"/>
    <col min="14375" max="14378" width="2.375" style="114" customWidth="1"/>
    <col min="14379" max="14379" width="2.75" style="114" customWidth="1"/>
    <col min="14380" max="14592" width="2.375" style="114"/>
    <col min="14593" max="14613" width="2.375" style="114" customWidth="1"/>
    <col min="14614" max="14614" width="2.5" style="114" customWidth="1"/>
    <col min="14615" max="14622" width="2.625" style="114" customWidth="1"/>
    <col min="14623" max="14626" width="2.375" style="114" customWidth="1"/>
    <col min="14627" max="14630" width="2.625" style="114" customWidth="1"/>
    <col min="14631" max="14634" width="2.375" style="114" customWidth="1"/>
    <col min="14635" max="14635" width="2.75" style="114" customWidth="1"/>
    <col min="14636" max="14848" width="2.375" style="114"/>
    <col min="14849" max="14869" width="2.375" style="114" customWidth="1"/>
    <col min="14870" max="14870" width="2.5" style="114" customWidth="1"/>
    <col min="14871" max="14878" width="2.625" style="114" customWidth="1"/>
    <col min="14879" max="14882" width="2.375" style="114" customWidth="1"/>
    <col min="14883" max="14886" width="2.625" style="114" customWidth="1"/>
    <col min="14887" max="14890" width="2.375" style="114" customWidth="1"/>
    <col min="14891" max="14891" width="2.75" style="114" customWidth="1"/>
    <col min="14892" max="15104" width="2.375" style="114"/>
    <col min="15105" max="15125" width="2.375" style="114" customWidth="1"/>
    <col min="15126" max="15126" width="2.5" style="114" customWidth="1"/>
    <col min="15127" max="15134" width="2.625" style="114" customWidth="1"/>
    <col min="15135" max="15138" width="2.375" style="114" customWidth="1"/>
    <col min="15139" max="15142" width="2.625" style="114" customWidth="1"/>
    <col min="15143" max="15146" width="2.375" style="114" customWidth="1"/>
    <col min="15147" max="15147" width="2.75" style="114" customWidth="1"/>
    <col min="15148" max="15360" width="2.375" style="114"/>
    <col min="15361" max="15381" width="2.375" style="114" customWidth="1"/>
    <col min="15382" max="15382" width="2.5" style="114" customWidth="1"/>
    <col min="15383" max="15390" width="2.625" style="114" customWidth="1"/>
    <col min="15391" max="15394" width="2.375" style="114" customWidth="1"/>
    <col min="15395" max="15398" width="2.625" style="114" customWidth="1"/>
    <col min="15399" max="15402" width="2.375" style="114" customWidth="1"/>
    <col min="15403" max="15403" width="2.75" style="114" customWidth="1"/>
    <col min="15404" max="15616" width="2.375" style="114"/>
    <col min="15617" max="15637" width="2.375" style="114" customWidth="1"/>
    <col min="15638" max="15638" width="2.5" style="114" customWidth="1"/>
    <col min="15639" max="15646" width="2.625" style="114" customWidth="1"/>
    <col min="15647" max="15650" width="2.375" style="114" customWidth="1"/>
    <col min="15651" max="15654" width="2.625" style="114" customWidth="1"/>
    <col min="15655" max="15658" width="2.375" style="114" customWidth="1"/>
    <col min="15659" max="15659" width="2.75" style="114" customWidth="1"/>
    <col min="15660" max="15872" width="2.375" style="114"/>
    <col min="15873" max="15893" width="2.375" style="114" customWidth="1"/>
    <col min="15894" max="15894" width="2.5" style="114" customWidth="1"/>
    <col min="15895" max="15902" width="2.625" style="114" customWidth="1"/>
    <col min="15903" max="15906" width="2.375" style="114" customWidth="1"/>
    <col min="15907" max="15910" width="2.625" style="114" customWidth="1"/>
    <col min="15911" max="15914" width="2.375" style="114" customWidth="1"/>
    <col min="15915" max="15915" width="2.75" style="114" customWidth="1"/>
    <col min="15916" max="16128" width="2.375" style="114"/>
    <col min="16129" max="16149" width="2.375" style="114" customWidth="1"/>
    <col min="16150" max="16150" width="2.5" style="114" customWidth="1"/>
    <col min="16151" max="16158" width="2.625" style="114" customWidth="1"/>
    <col min="16159" max="16162" width="2.375" style="114" customWidth="1"/>
    <col min="16163" max="16166" width="2.625" style="114" customWidth="1"/>
    <col min="16167" max="16170" width="2.375" style="114" customWidth="1"/>
    <col min="16171" max="16171" width="2.75" style="114" customWidth="1"/>
    <col min="16172" max="16384" width="2.375" style="114"/>
  </cols>
  <sheetData>
    <row r="1" spans="1:68" ht="14.25" customHeight="1" x14ac:dyDescent="0.4">
      <c r="A1" s="591"/>
      <c r="B1" s="591"/>
      <c r="C1" s="591"/>
      <c r="D1" s="591"/>
      <c r="E1" s="591"/>
      <c r="F1" s="591"/>
      <c r="G1" s="591"/>
      <c r="H1" s="591"/>
      <c r="I1" s="422"/>
      <c r="J1" s="422"/>
      <c r="K1" s="422"/>
      <c r="L1" s="422"/>
      <c r="M1" s="422"/>
      <c r="N1" s="422"/>
      <c r="O1" s="422"/>
      <c r="P1" s="422"/>
      <c r="Q1" s="422"/>
      <c r="R1" s="422"/>
      <c r="S1" s="422"/>
      <c r="T1" s="422"/>
      <c r="U1" s="422"/>
      <c r="V1" s="422"/>
      <c r="W1" s="423"/>
      <c r="X1" s="423"/>
      <c r="Y1" s="423"/>
      <c r="Z1" s="423"/>
      <c r="AA1" s="423"/>
      <c r="AB1" s="423"/>
      <c r="AC1" s="423"/>
      <c r="AD1" s="423"/>
      <c r="AE1" s="423"/>
      <c r="AF1" s="423"/>
      <c r="AG1" s="423"/>
      <c r="AH1" s="423"/>
      <c r="AI1" s="423"/>
      <c r="AJ1" s="423"/>
      <c r="AK1" s="423"/>
      <c r="AL1" s="424"/>
      <c r="AM1" s="424"/>
      <c r="AN1" s="424"/>
      <c r="AO1" s="424"/>
      <c r="AP1" s="424"/>
      <c r="AQ1" s="424"/>
      <c r="AR1" s="424"/>
      <c r="AS1" s="1009" t="s">
        <v>496</v>
      </c>
      <c r="AT1" s="1009"/>
      <c r="AU1" s="1009"/>
      <c r="AV1" s="1009"/>
      <c r="AW1" s="1009"/>
      <c r="AX1" s="1009"/>
      <c r="AY1" s="1009"/>
      <c r="AZ1" s="1009"/>
      <c r="BA1" s="591"/>
      <c r="BB1" s="591"/>
      <c r="BC1" s="591"/>
      <c r="BD1" s="591"/>
      <c r="BE1" s="591"/>
      <c r="BF1" s="591"/>
      <c r="BG1" s="591"/>
      <c r="BH1" s="591"/>
      <c r="BI1" s="591"/>
      <c r="BJ1" s="591"/>
      <c r="BK1" s="591"/>
      <c r="BL1" s="591"/>
      <c r="BM1" s="591"/>
      <c r="BN1" s="591"/>
      <c r="BO1" s="591"/>
      <c r="BP1" s="591"/>
    </row>
    <row r="2" spans="1:68" ht="14.25" customHeight="1" x14ac:dyDescent="0.4">
      <c r="A2" s="591"/>
      <c r="B2" s="591"/>
      <c r="C2" s="591"/>
      <c r="D2" s="591"/>
      <c r="E2" s="591"/>
      <c r="F2" s="591"/>
      <c r="G2" s="591"/>
      <c r="H2" s="591"/>
      <c r="I2" s="614"/>
      <c r="J2" s="614"/>
      <c r="K2" s="614"/>
      <c r="L2" s="614"/>
      <c r="M2" s="614"/>
      <c r="N2" s="614"/>
      <c r="O2" s="614"/>
      <c r="P2" s="614"/>
      <c r="Q2" s="614"/>
      <c r="R2" s="614"/>
      <c r="S2" s="614"/>
      <c r="T2" s="614"/>
      <c r="U2" s="614"/>
      <c r="V2" s="614"/>
      <c r="W2" s="425"/>
      <c r="X2" s="425"/>
      <c r="Y2" s="425"/>
      <c r="Z2" s="425"/>
      <c r="AA2" s="425"/>
      <c r="AB2" s="425"/>
      <c r="AC2" s="425"/>
      <c r="AD2" s="425"/>
      <c r="AE2" s="425"/>
      <c r="AF2" s="425"/>
      <c r="AG2" s="425"/>
      <c r="AH2" s="425"/>
      <c r="AI2" s="425"/>
      <c r="AJ2" s="425"/>
      <c r="AK2" s="425"/>
      <c r="AL2" s="424"/>
      <c r="AM2" s="424"/>
      <c r="AN2" s="424"/>
      <c r="AO2" s="424"/>
      <c r="AP2" s="424"/>
      <c r="AQ2" s="424"/>
      <c r="AR2" s="424"/>
      <c r="AS2" s="1009"/>
      <c r="AT2" s="1009"/>
      <c r="AU2" s="1009"/>
      <c r="AV2" s="1009"/>
      <c r="AW2" s="1009"/>
      <c r="AX2" s="1009"/>
      <c r="AY2" s="1009"/>
      <c r="AZ2" s="1009"/>
      <c r="BA2" s="591"/>
      <c r="BB2" s="591"/>
      <c r="BC2" s="591"/>
      <c r="BD2" s="591"/>
      <c r="BE2" s="591"/>
      <c r="BF2" s="591"/>
      <c r="BG2" s="591"/>
      <c r="BH2" s="591"/>
      <c r="BI2" s="591"/>
      <c r="BJ2" s="591"/>
      <c r="BK2" s="591"/>
      <c r="BL2" s="591"/>
      <c r="BM2" s="591"/>
      <c r="BN2" s="591"/>
      <c r="BO2" s="591"/>
      <c r="BP2" s="591"/>
    </row>
    <row r="3" spans="1:68" ht="14.25" customHeight="1" x14ac:dyDescent="0.4">
      <c r="A3" s="614"/>
      <c r="B3" s="614"/>
      <c r="C3" s="614"/>
      <c r="D3" s="614"/>
      <c r="E3" s="614"/>
      <c r="F3" s="614"/>
      <c r="G3" s="614"/>
      <c r="H3" s="614"/>
      <c r="I3" s="614"/>
      <c r="J3" s="614"/>
      <c r="K3" s="614"/>
      <c r="L3" s="614"/>
      <c r="M3" s="614"/>
      <c r="N3" s="614"/>
      <c r="O3" s="614"/>
      <c r="P3" s="614"/>
      <c r="Q3" s="614"/>
      <c r="R3" s="614"/>
      <c r="S3" s="614"/>
      <c r="T3" s="614"/>
      <c r="U3" s="614"/>
      <c r="V3" s="614"/>
      <c r="W3" s="425"/>
      <c r="X3" s="425"/>
      <c r="Y3" s="425"/>
      <c r="Z3" s="425"/>
      <c r="AA3" s="425"/>
      <c r="AB3" s="425"/>
      <c r="AC3" s="425"/>
      <c r="AD3" s="425"/>
      <c r="AE3" s="425"/>
      <c r="AF3" s="425"/>
      <c r="AG3" s="425"/>
      <c r="AH3" s="425"/>
      <c r="AI3" s="425"/>
      <c r="AJ3" s="425"/>
      <c r="AK3" s="425"/>
      <c r="AL3" s="424"/>
      <c r="AM3" s="424"/>
      <c r="AN3" s="424"/>
      <c r="AO3" s="424"/>
      <c r="AP3" s="424"/>
      <c r="AQ3" s="424"/>
      <c r="AR3" s="424"/>
      <c r="AS3" s="426"/>
      <c r="AT3" s="426"/>
      <c r="AU3" s="426"/>
      <c r="AV3" s="426"/>
      <c r="AW3" s="426"/>
      <c r="AX3" s="426"/>
      <c r="AY3" s="426"/>
      <c r="AZ3" s="427"/>
      <c r="BA3" s="591"/>
      <c r="BB3" s="591"/>
      <c r="BC3" s="591"/>
      <c r="BD3" s="591"/>
      <c r="BE3" s="591"/>
      <c r="BF3" s="591"/>
      <c r="BG3" s="591"/>
      <c r="BH3" s="591"/>
      <c r="BI3" s="591"/>
      <c r="BJ3" s="591"/>
      <c r="BK3" s="591"/>
      <c r="BL3" s="591"/>
      <c r="BM3" s="591"/>
      <c r="BN3" s="591"/>
      <c r="BO3" s="591"/>
      <c r="BP3" s="591"/>
    </row>
    <row r="4" spans="1:68" ht="14.25" customHeight="1" x14ac:dyDescent="0.4">
      <c r="A4" s="1015" t="s">
        <v>497</v>
      </c>
      <c r="B4" s="1015"/>
      <c r="C4" s="1015"/>
      <c r="D4" s="1015"/>
      <c r="E4" s="1015"/>
      <c r="F4" s="1015"/>
      <c r="G4" s="1015"/>
      <c r="H4" s="1015"/>
      <c r="I4" s="1015"/>
      <c r="J4" s="1015"/>
      <c r="K4" s="1015"/>
      <c r="L4" s="1015"/>
      <c r="M4" s="1015"/>
      <c r="N4" s="1015"/>
      <c r="O4" s="1015"/>
      <c r="P4" s="1015"/>
      <c r="Q4" s="1015"/>
      <c r="R4" s="1015"/>
      <c r="S4" s="1015"/>
      <c r="T4" s="1015"/>
      <c r="U4" s="1015"/>
      <c r="V4" s="1015"/>
      <c r="W4" s="1015"/>
      <c r="X4" s="1015"/>
      <c r="Y4" s="1015"/>
      <c r="Z4" s="1015"/>
      <c r="AA4" s="1015"/>
      <c r="AB4" s="1015"/>
      <c r="AC4" s="1015"/>
      <c r="AD4" s="1015"/>
      <c r="AE4" s="1015"/>
      <c r="AF4" s="1015"/>
      <c r="AG4" s="1015"/>
      <c r="AH4" s="1015"/>
      <c r="AI4" s="1015"/>
      <c r="AJ4" s="1015"/>
      <c r="AK4" s="1015"/>
      <c r="AL4" s="1015"/>
      <c r="AM4" s="1015"/>
      <c r="AN4" s="1015"/>
      <c r="AO4" s="1015"/>
      <c r="AP4" s="1015"/>
      <c r="AQ4" s="1015"/>
      <c r="AR4" s="1015"/>
      <c r="AS4" s="1015"/>
      <c r="AT4" s="1015"/>
      <c r="AU4" s="1015"/>
      <c r="AV4" s="1015"/>
      <c r="AW4" s="1015"/>
      <c r="AX4" s="1015"/>
      <c r="AY4" s="1015"/>
      <c r="AZ4" s="1015"/>
      <c r="BA4" s="591"/>
      <c r="BB4" s="591"/>
      <c r="BC4" s="591"/>
      <c r="BD4" s="591"/>
      <c r="BE4" s="591"/>
      <c r="BF4" s="591"/>
      <c r="BG4" s="591"/>
      <c r="BH4" s="591"/>
      <c r="BI4" s="591"/>
      <c r="BJ4" s="591"/>
      <c r="BK4" s="591"/>
      <c r="BL4" s="591"/>
      <c r="BM4" s="591"/>
      <c r="BN4" s="591"/>
      <c r="BO4" s="591"/>
      <c r="BP4" s="591"/>
    </row>
    <row r="5" spans="1:68" ht="14.25" customHeight="1" x14ac:dyDescent="0.4">
      <c r="A5" s="1015"/>
      <c r="B5" s="1015"/>
      <c r="C5" s="1015"/>
      <c r="D5" s="1015"/>
      <c r="E5" s="1015"/>
      <c r="F5" s="1015"/>
      <c r="G5" s="1015"/>
      <c r="H5" s="1015"/>
      <c r="I5" s="1015"/>
      <c r="J5" s="1015"/>
      <c r="K5" s="1015"/>
      <c r="L5" s="1015"/>
      <c r="M5" s="1015"/>
      <c r="N5" s="1015"/>
      <c r="O5" s="1015"/>
      <c r="P5" s="1015"/>
      <c r="Q5" s="1015"/>
      <c r="R5" s="1015"/>
      <c r="S5" s="1015"/>
      <c r="T5" s="1015"/>
      <c r="U5" s="1015"/>
      <c r="V5" s="1015"/>
      <c r="W5" s="1015"/>
      <c r="X5" s="1015"/>
      <c r="Y5" s="1015"/>
      <c r="Z5" s="1015"/>
      <c r="AA5" s="1015"/>
      <c r="AB5" s="1015"/>
      <c r="AC5" s="1015"/>
      <c r="AD5" s="1015"/>
      <c r="AE5" s="1015"/>
      <c r="AF5" s="1015"/>
      <c r="AG5" s="1015"/>
      <c r="AH5" s="1015"/>
      <c r="AI5" s="1015"/>
      <c r="AJ5" s="1015"/>
      <c r="AK5" s="1015"/>
      <c r="AL5" s="1015"/>
      <c r="AM5" s="1015"/>
      <c r="AN5" s="1015"/>
      <c r="AO5" s="1015"/>
      <c r="AP5" s="1015"/>
      <c r="AQ5" s="1015"/>
      <c r="AR5" s="1015"/>
      <c r="AS5" s="1015"/>
      <c r="AT5" s="1015"/>
      <c r="AU5" s="1015"/>
      <c r="AV5" s="1015"/>
      <c r="AW5" s="1015"/>
      <c r="AX5" s="1015"/>
      <c r="AY5" s="1015"/>
      <c r="AZ5" s="1015"/>
      <c r="BA5" s="591"/>
      <c r="BB5" s="591"/>
      <c r="BC5" s="591"/>
      <c r="BD5" s="591"/>
      <c r="BE5" s="591"/>
      <c r="BF5" s="591"/>
      <c r="BG5" s="591"/>
      <c r="BH5" s="591"/>
      <c r="BI5" s="591"/>
      <c r="BJ5" s="591"/>
      <c r="BK5" s="591"/>
      <c r="BL5" s="591"/>
      <c r="BM5" s="591"/>
      <c r="BN5" s="591"/>
      <c r="BO5" s="591"/>
      <c r="BP5" s="591"/>
    </row>
    <row r="6" spans="1:68" ht="19.5" thickBot="1" x14ac:dyDescent="0.45">
      <c r="A6" s="614"/>
      <c r="B6" s="614"/>
      <c r="C6" s="614"/>
      <c r="D6" s="614"/>
      <c r="E6" s="614"/>
      <c r="F6" s="614"/>
      <c r="G6" s="614"/>
      <c r="H6" s="614"/>
      <c r="I6" s="614"/>
      <c r="J6" s="614"/>
      <c r="K6" s="614"/>
      <c r="L6" s="614"/>
      <c r="M6" s="614"/>
      <c r="N6" s="614"/>
      <c r="O6" s="614"/>
      <c r="P6" s="614"/>
      <c r="Q6" s="614"/>
      <c r="R6" s="614"/>
      <c r="S6" s="614"/>
      <c r="T6" s="614"/>
      <c r="U6" s="614"/>
      <c r="V6" s="614"/>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614"/>
      <c r="BA6" s="591"/>
      <c r="BB6" s="591"/>
      <c r="BC6" s="591"/>
      <c r="BD6" s="591"/>
      <c r="BE6" s="591"/>
      <c r="BF6" s="591"/>
      <c r="BG6" s="591"/>
      <c r="BH6" s="591"/>
      <c r="BI6" s="591"/>
      <c r="BJ6" s="591"/>
      <c r="BK6" s="591"/>
      <c r="BL6" s="591"/>
      <c r="BM6" s="591"/>
      <c r="BN6" s="591"/>
      <c r="BO6" s="591"/>
      <c r="BP6" s="591"/>
    </row>
    <row r="7" spans="1:68" s="428" customFormat="1" ht="23.25" customHeight="1" x14ac:dyDescent="0.4">
      <c r="A7" s="1016" t="s">
        <v>498</v>
      </c>
      <c r="B7" s="1016"/>
      <c r="C7" s="1016"/>
      <c r="D7" s="1016"/>
      <c r="E7" s="1016"/>
      <c r="F7" s="1016"/>
      <c r="G7" s="1017"/>
      <c r="H7" s="980" t="s">
        <v>499</v>
      </c>
      <c r="I7" s="980"/>
      <c r="J7" s="980"/>
      <c r="K7" s="980"/>
      <c r="L7" s="980"/>
      <c r="M7" s="980"/>
      <c r="N7" s="980"/>
      <c r="O7" s="980"/>
      <c r="P7" s="980"/>
      <c r="Q7" s="980"/>
      <c r="R7" s="980"/>
      <c r="S7" s="980"/>
      <c r="T7" s="980"/>
      <c r="U7" s="980"/>
      <c r="V7" s="980"/>
      <c r="W7" s="980"/>
      <c r="X7" s="980"/>
      <c r="Y7" s="980"/>
      <c r="Z7" s="980"/>
      <c r="AA7" s="980"/>
      <c r="AB7" s="980"/>
      <c r="AC7" s="980"/>
      <c r="AD7" s="980"/>
      <c r="AE7" s="980"/>
      <c r="AF7" s="980"/>
      <c r="AG7" s="980"/>
      <c r="AH7" s="980"/>
      <c r="AI7" s="980"/>
      <c r="AJ7" s="980"/>
      <c r="AK7" s="980"/>
      <c r="AL7" s="980"/>
      <c r="AM7" s="980"/>
      <c r="AN7" s="980"/>
      <c r="AO7" s="980"/>
      <c r="AP7" s="980"/>
      <c r="AQ7" s="980"/>
      <c r="AR7" s="980"/>
      <c r="AS7" s="980"/>
      <c r="AT7" s="980"/>
      <c r="AU7" s="980"/>
      <c r="AV7" s="980"/>
      <c r="AW7" s="980"/>
      <c r="AX7" s="980"/>
      <c r="AY7" s="980"/>
      <c r="AZ7" s="980"/>
      <c r="BA7" s="422"/>
    </row>
    <row r="8" spans="1:68" s="428" customFormat="1" ht="15.75" customHeight="1" x14ac:dyDescent="0.4">
      <c r="A8" s="1018"/>
      <c r="B8" s="1018"/>
      <c r="C8" s="1018"/>
      <c r="D8" s="1018"/>
      <c r="E8" s="1018"/>
      <c r="F8" s="1018"/>
      <c r="G8" s="1019"/>
      <c r="H8" s="977" t="s">
        <v>500</v>
      </c>
      <c r="I8" s="977"/>
      <c r="J8" s="977"/>
      <c r="K8" s="977"/>
      <c r="L8" s="977"/>
      <c r="M8" s="977"/>
      <c r="N8" s="594"/>
      <c r="O8" s="594"/>
      <c r="P8" s="594"/>
      <c r="Q8" s="594"/>
      <c r="R8" s="595"/>
      <c r="S8" s="987" t="s">
        <v>501</v>
      </c>
      <c r="T8" s="977"/>
      <c r="U8" s="977"/>
      <c r="V8" s="977"/>
      <c r="W8" s="977"/>
      <c r="X8" s="977"/>
      <c r="Y8" s="597"/>
      <c r="Z8" s="597"/>
      <c r="AA8" s="597"/>
      <c r="AB8" s="597"/>
      <c r="AC8" s="599"/>
      <c r="AD8" s="944" t="s">
        <v>502</v>
      </c>
      <c r="AE8" s="982"/>
      <c r="AF8" s="982"/>
      <c r="AG8" s="982"/>
      <c r="AH8" s="982"/>
      <c r="AI8" s="983"/>
      <c r="AJ8" s="981" t="s">
        <v>503</v>
      </c>
      <c r="AK8" s="982"/>
      <c r="AL8" s="982"/>
      <c r="AM8" s="982"/>
      <c r="AN8" s="982"/>
      <c r="AO8" s="982"/>
      <c r="AP8" s="597"/>
      <c r="AQ8" s="597"/>
      <c r="AR8" s="597"/>
      <c r="AS8" s="597"/>
      <c r="AT8" s="597"/>
      <c r="AU8" s="597"/>
      <c r="AV8" s="597"/>
      <c r="AW8" s="597"/>
      <c r="AX8" s="597"/>
      <c r="AY8" s="597"/>
      <c r="AZ8" s="594"/>
      <c r="BA8" s="422"/>
    </row>
    <row r="9" spans="1:68" s="428" customFormat="1" ht="15.75" customHeight="1" x14ac:dyDescent="0.4">
      <c r="A9" s="1018"/>
      <c r="B9" s="1018"/>
      <c r="C9" s="1018"/>
      <c r="D9" s="1018"/>
      <c r="E9" s="1018"/>
      <c r="F9" s="1018"/>
      <c r="G9" s="1019"/>
      <c r="H9" s="978"/>
      <c r="I9" s="978"/>
      <c r="J9" s="978"/>
      <c r="K9" s="978"/>
      <c r="L9" s="978"/>
      <c r="M9" s="978"/>
      <c r="N9" s="1010" t="s">
        <v>504</v>
      </c>
      <c r="O9" s="988"/>
      <c r="P9" s="988"/>
      <c r="Q9" s="988"/>
      <c r="R9" s="1011"/>
      <c r="S9" s="1013"/>
      <c r="T9" s="978"/>
      <c r="U9" s="978"/>
      <c r="V9" s="978"/>
      <c r="W9" s="978"/>
      <c r="X9" s="978"/>
      <c r="Y9" s="981" t="s">
        <v>504</v>
      </c>
      <c r="Z9" s="982"/>
      <c r="AA9" s="982"/>
      <c r="AB9" s="982"/>
      <c r="AC9" s="983"/>
      <c r="AD9" s="991"/>
      <c r="AE9" s="992"/>
      <c r="AF9" s="992"/>
      <c r="AG9" s="992"/>
      <c r="AH9" s="992"/>
      <c r="AI9" s="993"/>
      <c r="AJ9" s="991"/>
      <c r="AK9" s="992"/>
      <c r="AL9" s="992"/>
      <c r="AM9" s="992"/>
      <c r="AN9" s="992"/>
      <c r="AO9" s="992"/>
      <c r="AP9" s="981" t="s">
        <v>505</v>
      </c>
      <c r="AQ9" s="982"/>
      <c r="AR9" s="982"/>
      <c r="AS9" s="982"/>
      <c r="AT9" s="983"/>
      <c r="AU9" s="987" t="s">
        <v>506</v>
      </c>
      <c r="AV9" s="988"/>
      <c r="AW9" s="988"/>
      <c r="AX9" s="988"/>
      <c r="AY9" s="988"/>
      <c r="AZ9" s="988"/>
      <c r="BA9" s="422"/>
    </row>
    <row r="10" spans="1:68" s="428" customFormat="1" ht="15.75" customHeight="1" x14ac:dyDescent="0.4">
      <c r="A10" s="990"/>
      <c r="B10" s="990"/>
      <c r="C10" s="990"/>
      <c r="D10" s="990"/>
      <c r="E10" s="990"/>
      <c r="F10" s="990"/>
      <c r="G10" s="1012"/>
      <c r="H10" s="979"/>
      <c r="I10" s="979"/>
      <c r="J10" s="979"/>
      <c r="K10" s="979"/>
      <c r="L10" s="979"/>
      <c r="M10" s="979"/>
      <c r="N10" s="989"/>
      <c r="O10" s="990"/>
      <c r="P10" s="990"/>
      <c r="Q10" s="990"/>
      <c r="R10" s="1012"/>
      <c r="S10" s="1014"/>
      <c r="T10" s="979"/>
      <c r="U10" s="979"/>
      <c r="V10" s="979"/>
      <c r="W10" s="979"/>
      <c r="X10" s="979"/>
      <c r="Y10" s="984"/>
      <c r="Z10" s="985"/>
      <c r="AA10" s="985"/>
      <c r="AB10" s="985"/>
      <c r="AC10" s="986"/>
      <c r="AD10" s="984"/>
      <c r="AE10" s="985"/>
      <c r="AF10" s="985"/>
      <c r="AG10" s="985"/>
      <c r="AH10" s="985"/>
      <c r="AI10" s="986"/>
      <c r="AJ10" s="984"/>
      <c r="AK10" s="985"/>
      <c r="AL10" s="985"/>
      <c r="AM10" s="985"/>
      <c r="AN10" s="985"/>
      <c r="AO10" s="985"/>
      <c r="AP10" s="984"/>
      <c r="AQ10" s="985"/>
      <c r="AR10" s="985"/>
      <c r="AS10" s="985"/>
      <c r="AT10" s="986"/>
      <c r="AU10" s="989"/>
      <c r="AV10" s="990"/>
      <c r="AW10" s="990"/>
      <c r="AX10" s="990"/>
      <c r="AY10" s="990"/>
      <c r="AZ10" s="990"/>
      <c r="BA10" s="422"/>
    </row>
    <row r="11" spans="1:68" ht="13.5" customHeight="1" x14ac:dyDescent="0.4">
      <c r="A11" s="429"/>
      <c r="B11" s="429"/>
      <c r="C11" s="429"/>
      <c r="D11" s="429"/>
      <c r="E11" s="429"/>
      <c r="F11" s="429"/>
      <c r="G11" s="430"/>
      <c r="H11" s="429"/>
      <c r="I11" s="429"/>
      <c r="J11" s="429"/>
      <c r="K11" s="429"/>
      <c r="L11" s="429"/>
      <c r="M11" s="429"/>
      <c r="N11" s="429"/>
      <c r="O11" s="429"/>
      <c r="P11" s="429"/>
      <c r="Q11" s="429"/>
      <c r="R11" s="429"/>
      <c r="S11" s="429"/>
      <c r="T11" s="429"/>
      <c r="U11" s="429"/>
      <c r="V11" s="429"/>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29"/>
      <c r="BA11" s="614"/>
      <c r="BB11" s="591"/>
      <c r="BC11" s="591"/>
      <c r="BD11" s="591"/>
      <c r="BE11" s="591"/>
      <c r="BF11" s="591"/>
      <c r="BG11" s="591"/>
      <c r="BH11" s="591"/>
      <c r="BI11" s="591"/>
      <c r="BJ11" s="591"/>
      <c r="BK11" s="591"/>
      <c r="BL11" s="591"/>
      <c r="BM11" s="591"/>
      <c r="BN11" s="591"/>
      <c r="BO11" s="591"/>
      <c r="BP11" s="591"/>
    </row>
    <row r="12" spans="1:68" ht="14.45" customHeight="1" x14ac:dyDescent="0.4">
      <c r="A12" s="938">
        <v>26</v>
      </c>
      <c r="B12" s="938"/>
      <c r="C12" s="596" t="s">
        <v>123</v>
      </c>
      <c r="D12" s="432"/>
      <c r="E12" s="432"/>
      <c r="F12" s="432"/>
      <c r="G12" s="433"/>
      <c r="H12" s="849">
        <v>277276</v>
      </c>
      <c r="I12" s="912"/>
      <c r="J12" s="912"/>
      <c r="K12" s="912"/>
      <c r="L12" s="912"/>
      <c r="M12" s="912"/>
      <c r="N12" s="912">
        <v>276788</v>
      </c>
      <c r="O12" s="912"/>
      <c r="P12" s="912"/>
      <c r="Q12" s="912"/>
      <c r="R12" s="912"/>
      <c r="S12" s="912">
        <v>94751</v>
      </c>
      <c r="T12" s="912"/>
      <c r="U12" s="912"/>
      <c r="V12" s="912"/>
      <c r="W12" s="912"/>
      <c r="X12" s="912"/>
      <c r="Y12" s="933">
        <v>94589</v>
      </c>
      <c r="Z12" s="933"/>
      <c r="AA12" s="933"/>
      <c r="AB12" s="933"/>
      <c r="AC12" s="933"/>
      <c r="AD12" s="933">
        <v>422939</v>
      </c>
      <c r="AE12" s="933"/>
      <c r="AF12" s="933"/>
      <c r="AG12" s="933"/>
      <c r="AH12" s="933"/>
      <c r="AI12" s="933"/>
      <c r="AJ12" s="933">
        <v>88334</v>
      </c>
      <c r="AK12" s="933"/>
      <c r="AL12" s="933"/>
      <c r="AM12" s="933"/>
      <c r="AN12" s="933"/>
      <c r="AO12" s="933"/>
      <c r="AP12" s="933">
        <v>81602</v>
      </c>
      <c r="AQ12" s="933"/>
      <c r="AR12" s="933"/>
      <c r="AS12" s="933"/>
      <c r="AT12" s="933"/>
      <c r="AU12" s="912">
        <v>20473</v>
      </c>
      <c r="AV12" s="912"/>
      <c r="AW12" s="912"/>
      <c r="AX12" s="912"/>
      <c r="AY12" s="912"/>
      <c r="AZ12" s="912"/>
      <c r="BA12" s="614"/>
      <c r="BB12" s="405"/>
      <c r="BC12" s="405"/>
      <c r="BD12" s="405"/>
      <c r="BE12" s="405"/>
      <c r="BF12" s="405"/>
      <c r="BG12" s="405"/>
      <c r="BH12" s="405"/>
      <c r="BI12" s="405"/>
      <c r="BJ12" s="405"/>
      <c r="BK12" s="405"/>
      <c r="BL12" s="405"/>
      <c r="BM12" s="405"/>
      <c r="BN12" s="405"/>
      <c r="BO12" s="421"/>
      <c r="BP12" s="421"/>
    </row>
    <row r="13" spans="1:68" ht="14.45" customHeight="1" x14ac:dyDescent="0.4">
      <c r="A13" s="938">
        <v>27</v>
      </c>
      <c r="B13" s="938"/>
      <c r="C13" s="596" t="s">
        <v>123</v>
      </c>
      <c r="D13" s="432"/>
      <c r="E13" s="432"/>
      <c r="F13" s="432"/>
      <c r="G13" s="433"/>
      <c r="H13" s="849">
        <v>262082</v>
      </c>
      <c r="I13" s="912"/>
      <c r="J13" s="912"/>
      <c r="K13" s="912"/>
      <c r="L13" s="912"/>
      <c r="M13" s="912"/>
      <c r="N13" s="912">
        <v>261609</v>
      </c>
      <c r="O13" s="912"/>
      <c r="P13" s="912"/>
      <c r="Q13" s="912"/>
      <c r="R13" s="912"/>
      <c r="S13" s="912">
        <v>89299</v>
      </c>
      <c r="T13" s="912"/>
      <c r="U13" s="912"/>
      <c r="V13" s="912"/>
      <c r="W13" s="912"/>
      <c r="X13" s="912"/>
      <c r="Y13" s="933">
        <v>89150</v>
      </c>
      <c r="Z13" s="933"/>
      <c r="AA13" s="933"/>
      <c r="AB13" s="933"/>
      <c r="AC13" s="933"/>
      <c r="AD13" s="933">
        <v>378933</v>
      </c>
      <c r="AE13" s="933"/>
      <c r="AF13" s="933"/>
      <c r="AG13" s="933"/>
      <c r="AH13" s="933"/>
      <c r="AI13" s="933"/>
      <c r="AJ13" s="933">
        <v>84104</v>
      </c>
      <c r="AK13" s="933"/>
      <c r="AL13" s="933"/>
      <c r="AM13" s="933"/>
      <c r="AN13" s="933"/>
      <c r="AO13" s="933"/>
      <c r="AP13" s="933">
        <v>77628</v>
      </c>
      <c r="AQ13" s="933"/>
      <c r="AR13" s="933"/>
      <c r="AS13" s="933"/>
      <c r="AT13" s="933"/>
      <c r="AU13" s="912">
        <v>20139</v>
      </c>
      <c r="AV13" s="912"/>
      <c r="AW13" s="912"/>
      <c r="AX13" s="912"/>
      <c r="AY13" s="912"/>
      <c r="AZ13" s="912"/>
      <c r="BA13" s="614"/>
      <c r="BB13" s="405"/>
      <c r="BC13" s="405"/>
      <c r="BD13" s="405"/>
      <c r="BE13" s="405"/>
      <c r="BF13" s="405"/>
      <c r="BG13" s="405"/>
      <c r="BH13" s="405"/>
      <c r="BI13" s="405"/>
      <c r="BJ13" s="405"/>
      <c r="BK13" s="405"/>
      <c r="BL13" s="405"/>
      <c r="BM13" s="405"/>
      <c r="BN13" s="405"/>
      <c r="BO13" s="421"/>
      <c r="BP13" s="421"/>
    </row>
    <row r="14" spans="1:68" ht="14.45" customHeight="1" x14ac:dyDescent="0.4">
      <c r="A14" s="938">
        <v>28</v>
      </c>
      <c r="B14" s="938"/>
      <c r="C14" s="596" t="s">
        <v>123</v>
      </c>
      <c r="D14" s="432"/>
      <c r="E14" s="432"/>
      <c r="F14" s="432"/>
      <c r="G14" s="433"/>
      <c r="H14" s="849">
        <v>244232</v>
      </c>
      <c r="I14" s="912"/>
      <c r="J14" s="912"/>
      <c r="K14" s="912"/>
      <c r="L14" s="912"/>
      <c r="M14" s="912"/>
      <c r="N14" s="912">
        <v>243799</v>
      </c>
      <c r="O14" s="912"/>
      <c r="P14" s="912"/>
      <c r="Q14" s="912"/>
      <c r="R14" s="912"/>
      <c r="S14" s="912">
        <v>83085</v>
      </c>
      <c r="T14" s="912"/>
      <c r="U14" s="912"/>
      <c r="V14" s="912"/>
      <c r="W14" s="912"/>
      <c r="X14" s="912"/>
      <c r="Y14" s="933">
        <v>82945</v>
      </c>
      <c r="Z14" s="933"/>
      <c r="AA14" s="933"/>
      <c r="AB14" s="933"/>
      <c r="AC14" s="933"/>
      <c r="AD14" s="933">
        <v>331415</v>
      </c>
      <c r="AE14" s="933"/>
      <c r="AF14" s="933"/>
      <c r="AG14" s="933"/>
      <c r="AH14" s="933"/>
      <c r="AI14" s="933"/>
      <c r="AJ14" s="933">
        <v>80063</v>
      </c>
      <c r="AK14" s="933"/>
      <c r="AL14" s="933"/>
      <c r="AM14" s="933"/>
      <c r="AN14" s="933"/>
      <c r="AO14" s="933"/>
      <c r="AP14" s="933">
        <v>74129</v>
      </c>
      <c r="AQ14" s="933"/>
      <c r="AR14" s="933"/>
      <c r="AS14" s="933"/>
      <c r="AT14" s="933"/>
      <c r="AU14" s="912">
        <v>19658</v>
      </c>
      <c r="AV14" s="912"/>
      <c r="AW14" s="912"/>
      <c r="AX14" s="912"/>
      <c r="AY14" s="912"/>
      <c r="AZ14" s="912"/>
      <c r="BA14" s="614"/>
      <c r="BB14" s="405"/>
      <c r="BC14" s="405"/>
      <c r="BD14" s="405"/>
      <c r="BE14" s="405"/>
      <c r="BF14" s="405"/>
      <c r="BG14" s="405"/>
      <c r="BH14" s="405"/>
      <c r="BI14" s="405"/>
      <c r="BJ14" s="405"/>
      <c r="BK14" s="405"/>
      <c r="BL14" s="405"/>
      <c r="BM14" s="405"/>
      <c r="BN14" s="405"/>
      <c r="BO14" s="421"/>
      <c r="BP14" s="421"/>
    </row>
    <row r="15" spans="1:68" ht="14.45" customHeight="1" x14ac:dyDescent="0.4">
      <c r="A15" s="848"/>
      <c r="B15" s="848"/>
      <c r="C15" s="914"/>
      <c r="D15" s="914"/>
      <c r="E15" s="914"/>
      <c r="F15" s="914"/>
      <c r="G15" s="915"/>
      <c r="H15" s="912"/>
      <c r="I15" s="912"/>
      <c r="J15" s="912"/>
      <c r="K15" s="912"/>
      <c r="L15" s="912"/>
      <c r="M15" s="912"/>
      <c r="N15" s="912"/>
      <c r="O15" s="912"/>
      <c r="P15" s="912"/>
      <c r="Q15" s="912"/>
      <c r="R15" s="912"/>
      <c r="S15" s="912"/>
      <c r="T15" s="912"/>
      <c r="U15" s="912"/>
      <c r="V15" s="912"/>
      <c r="W15" s="912"/>
      <c r="X15" s="912"/>
      <c r="Y15" s="933"/>
      <c r="Z15" s="933"/>
      <c r="AA15" s="933"/>
      <c r="AB15" s="933"/>
      <c r="AC15" s="933"/>
      <c r="AD15" s="933"/>
      <c r="AE15" s="933"/>
      <c r="AF15" s="933"/>
      <c r="AG15" s="933"/>
      <c r="AH15" s="933"/>
      <c r="AI15" s="933"/>
      <c r="AJ15" s="933"/>
      <c r="AK15" s="933"/>
      <c r="AL15" s="933"/>
      <c r="AM15" s="933"/>
      <c r="AN15" s="933"/>
      <c r="AO15" s="933"/>
      <c r="AP15" s="933"/>
      <c r="AQ15" s="933"/>
      <c r="AR15" s="933"/>
      <c r="AS15" s="933"/>
      <c r="AT15" s="933"/>
      <c r="AU15" s="912"/>
      <c r="AV15" s="912"/>
      <c r="AW15" s="912"/>
      <c r="AX15" s="912"/>
      <c r="AY15" s="912"/>
      <c r="AZ15" s="912"/>
      <c r="BA15" s="614"/>
      <c r="BB15" s="405"/>
      <c r="BC15" s="405"/>
      <c r="BD15" s="405"/>
      <c r="BE15" s="405"/>
      <c r="BF15" s="405"/>
      <c r="BG15" s="405"/>
      <c r="BH15" s="405"/>
      <c r="BI15" s="405"/>
      <c r="BJ15" s="405"/>
      <c r="BK15" s="405"/>
      <c r="BL15" s="405"/>
      <c r="BM15" s="405"/>
      <c r="BN15" s="405"/>
      <c r="BO15" s="421"/>
      <c r="BP15" s="421"/>
    </row>
    <row r="16" spans="1:68" ht="14.45" customHeight="1" x14ac:dyDescent="0.4">
      <c r="A16" s="848">
        <v>42979</v>
      </c>
      <c r="B16" s="848"/>
      <c r="C16" s="914">
        <v>42979</v>
      </c>
      <c r="D16" s="914"/>
      <c r="E16" s="914"/>
      <c r="F16" s="914"/>
      <c r="G16" s="915"/>
      <c r="H16" s="912">
        <v>19713</v>
      </c>
      <c r="I16" s="912"/>
      <c r="J16" s="912"/>
      <c r="K16" s="912"/>
      <c r="L16" s="912"/>
      <c r="M16" s="912"/>
      <c r="N16" s="912">
        <v>19674</v>
      </c>
      <c r="O16" s="912"/>
      <c r="P16" s="912"/>
      <c r="Q16" s="912"/>
      <c r="R16" s="912"/>
      <c r="S16" s="912">
        <v>80637</v>
      </c>
      <c r="T16" s="912"/>
      <c r="U16" s="912"/>
      <c r="V16" s="912"/>
      <c r="W16" s="912"/>
      <c r="X16" s="912"/>
      <c r="Y16" s="933">
        <v>80500</v>
      </c>
      <c r="Z16" s="933"/>
      <c r="AA16" s="933"/>
      <c r="AB16" s="933"/>
      <c r="AC16" s="933"/>
      <c r="AD16" s="933">
        <v>25232</v>
      </c>
      <c r="AE16" s="933"/>
      <c r="AF16" s="933"/>
      <c r="AG16" s="933"/>
      <c r="AH16" s="933"/>
      <c r="AI16" s="933"/>
      <c r="AJ16" s="933">
        <v>6571</v>
      </c>
      <c r="AK16" s="933"/>
      <c r="AL16" s="933"/>
      <c r="AM16" s="933"/>
      <c r="AN16" s="933"/>
      <c r="AO16" s="933"/>
      <c r="AP16" s="933">
        <v>6079</v>
      </c>
      <c r="AQ16" s="933"/>
      <c r="AR16" s="933"/>
      <c r="AS16" s="933"/>
      <c r="AT16" s="933"/>
      <c r="AU16" s="912">
        <v>1694</v>
      </c>
      <c r="AV16" s="912"/>
      <c r="AW16" s="912"/>
      <c r="AX16" s="912"/>
      <c r="AY16" s="912"/>
      <c r="AZ16" s="912"/>
      <c r="BA16" s="614"/>
      <c r="BB16" s="405"/>
      <c r="BC16" s="405"/>
      <c r="BD16" s="405"/>
      <c r="BE16" s="405"/>
      <c r="BF16" s="405"/>
      <c r="BG16" s="405"/>
      <c r="BH16" s="405"/>
      <c r="BI16" s="405"/>
      <c r="BJ16" s="405"/>
      <c r="BK16" s="405"/>
      <c r="BL16" s="405"/>
      <c r="BM16" s="405"/>
      <c r="BN16" s="405"/>
      <c r="BO16" s="421"/>
      <c r="BP16" s="421"/>
    </row>
    <row r="17" spans="1:68" ht="14.45" customHeight="1" x14ac:dyDescent="0.4">
      <c r="A17" s="848">
        <v>43009</v>
      </c>
      <c r="B17" s="848"/>
      <c r="C17" s="914">
        <v>43009</v>
      </c>
      <c r="D17" s="914"/>
      <c r="E17" s="914"/>
      <c r="F17" s="914"/>
      <c r="G17" s="915"/>
      <c r="H17" s="912">
        <v>19416</v>
      </c>
      <c r="I17" s="912"/>
      <c r="J17" s="912"/>
      <c r="K17" s="912"/>
      <c r="L17" s="912"/>
      <c r="M17" s="912"/>
      <c r="N17" s="912">
        <v>19393</v>
      </c>
      <c r="O17" s="912"/>
      <c r="P17" s="912"/>
      <c r="Q17" s="912"/>
      <c r="R17" s="912"/>
      <c r="S17" s="912">
        <v>80794</v>
      </c>
      <c r="T17" s="912"/>
      <c r="U17" s="912"/>
      <c r="V17" s="912"/>
      <c r="W17" s="912"/>
      <c r="X17" s="912"/>
      <c r="Y17" s="933">
        <v>80665</v>
      </c>
      <c r="Z17" s="933"/>
      <c r="AA17" s="933"/>
      <c r="AB17" s="933"/>
      <c r="AC17" s="933"/>
      <c r="AD17" s="933">
        <v>24400</v>
      </c>
      <c r="AE17" s="933"/>
      <c r="AF17" s="933"/>
      <c r="AG17" s="933"/>
      <c r="AH17" s="933"/>
      <c r="AI17" s="933"/>
      <c r="AJ17" s="933">
        <v>6524</v>
      </c>
      <c r="AK17" s="933"/>
      <c r="AL17" s="933"/>
      <c r="AM17" s="933"/>
      <c r="AN17" s="933"/>
      <c r="AO17" s="933"/>
      <c r="AP17" s="933">
        <v>5991</v>
      </c>
      <c r="AQ17" s="933"/>
      <c r="AR17" s="933"/>
      <c r="AS17" s="933"/>
      <c r="AT17" s="933"/>
      <c r="AU17" s="912">
        <v>1764</v>
      </c>
      <c r="AV17" s="912"/>
      <c r="AW17" s="912"/>
      <c r="AX17" s="912"/>
      <c r="AY17" s="912"/>
      <c r="AZ17" s="912"/>
      <c r="BA17" s="614"/>
      <c r="BB17" s="405"/>
      <c r="BC17" s="405"/>
      <c r="BD17" s="405"/>
      <c r="BE17" s="405"/>
      <c r="BF17" s="405"/>
      <c r="BG17" s="405"/>
      <c r="BH17" s="405"/>
      <c r="BI17" s="405"/>
      <c r="BJ17" s="405"/>
      <c r="BK17" s="405"/>
      <c r="BL17" s="405"/>
      <c r="BM17" s="405"/>
      <c r="BN17" s="405"/>
      <c r="BO17" s="421"/>
      <c r="BP17" s="421"/>
    </row>
    <row r="18" spans="1:68" ht="14.45" customHeight="1" x14ac:dyDescent="0.4">
      <c r="A18" s="848">
        <v>43040</v>
      </c>
      <c r="B18" s="848"/>
      <c r="C18" s="914">
        <v>43040</v>
      </c>
      <c r="D18" s="914"/>
      <c r="E18" s="914"/>
      <c r="F18" s="914"/>
      <c r="G18" s="915"/>
      <c r="H18" s="912">
        <v>16175</v>
      </c>
      <c r="I18" s="912"/>
      <c r="J18" s="912"/>
      <c r="K18" s="912"/>
      <c r="L18" s="912"/>
      <c r="M18" s="912"/>
      <c r="N18" s="912">
        <v>16152</v>
      </c>
      <c r="O18" s="912"/>
      <c r="P18" s="912"/>
      <c r="Q18" s="912"/>
      <c r="R18" s="912"/>
      <c r="S18" s="912">
        <v>76601</v>
      </c>
      <c r="T18" s="912"/>
      <c r="U18" s="912"/>
      <c r="V18" s="912"/>
      <c r="W18" s="912"/>
      <c r="X18" s="912"/>
      <c r="Y18" s="933">
        <v>76491</v>
      </c>
      <c r="Z18" s="933"/>
      <c r="AA18" s="933"/>
      <c r="AB18" s="933"/>
      <c r="AC18" s="933"/>
      <c r="AD18" s="933">
        <v>21439</v>
      </c>
      <c r="AE18" s="933"/>
      <c r="AF18" s="933"/>
      <c r="AG18" s="933"/>
      <c r="AH18" s="933"/>
      <c r="AI18" s="933"/>
      <c r="AJ18" s="933">
        <v>5853</v>
      </c>
      <c r="AK18" s="933"/>
      <c r="AL18" s="933"/>
      <c r="AM18" s="933"/>
      <c r="AN18" s="933"/>
      <c r="AO18" s="933"/>
      <c r="AP18" s="933">
        <v>5372</v>
      </c>
      <c r="AQ18" s="933"/>
      <c r="AR18" s="933"/>
      <c r="AS18" s="933"/>
      <c r="AT18" s="933"/>
      <c r="AU18" s="912">
        <v>1526</v>
      </c>
      <c r="AV18" s="912"/>
      <c r="AW18" s="912"/>
      <c r="AX18" s="912"/>
      <c r="AY18" s="912"/>
      <c r="AZ18" s="912"/>
      <c r="BA18" s="614"/>
      <c r="BB18" s="591"/>
      <c r="BC18" s="591"/>
      <c r="BD18" s="591"/>
      <c r="BE18" s="591"/>
      <c r="BF18" s="591"/>
      <c r="BG18" s="591"/>
      <c r="BH18" s="591"/>
      <c r="BI18" s="591"/>
      <c r="BJ18" s="591"/>
      <c r="BK18" s="591"/>
      <c r="BL18" s="591"/>
      <c r="BM18" s="591"/>
      <c r="BN18" s="591"/>
      <c r="BO18" s="591"/>
      <c r="BP18" s="591"/>
    </row>
    <row r="19" spans="1:68" ht="14.45" customHeight="1" x14ac:dyDescent="0.4">
      <c r="A19" s="848">
        <v>43070</v>
      </c>
      <c r="B19" s="848"/>
      <c r="C19" s="914">
        <v>43070</v>
      </c>
      <c r="D19" s="914"/>
      <c r="E19" s="914"/>
      <c r="F19" s="914"/>
      <c r="G19" s="915"/>
      <c r="H19" s="912">
        <v>13650</v>
      </c>
      <c r="I19" s="912"/>
      <c r="J19" s="912"/>
      <c r="K19" s="912"/>
      <c r="L19" s="912"/>
      <c r="M19" s="912"/>
      <c r="N19" s="912">
        <v>13629</v>
      </c>
      <c r="O19" s="912"/>
      <c r="P19" s="912"/>
      <c r="Q19" s="912"/>
      <c r="R19" s="912"/>
      <c r="S19" s="912">
        <v>70417</v>
      </c>
      <c r="T19" s="912"/>
      <c r="U19" s="912"/>
      <c r="V19" s="912"/>
      <c r="W19" s="912"/>
      <c r="X19" s="912"/>
      <c r="Y19" s="933">
        <v>70321</v>
      </c>
      <c r="Z19" s="933"/>
      <c r="AA19" s="933"/>
      <c r="AB19" s="933"/>
      <c r="AC19" s="933"/>
      <c r="AD19" s="933">
        <v>17926</v>
      </c>
      <c r="AE19" s="933"/>
      <c r="AF19" s="933"/>
      <c r="AG19" s="933"/>
      <c r="AH19" s="933"/>
      <c r="AI19" s="933"/>
      <c r="AJ19" s="933">
        <v>5055</v>
      </c>
      <c r="AK19" s="933"/>
      <c r="AL19" s="933"/>
      <c r="AM19" s="933"/>
      <c r="AN19" s="933"/>
      <c r="AO19" s="933"/>
      <c r="AP19" s="933">
        <v>4547</v>
      </c>
      <c r="AQ19" s="933"/>
      <c r="AR19" s="933"/>
      <c r="AS19" s="933"/>
      <c r="AT19" s="933"/>
      <c r="AU19" s="912">
        <v>1341</v>
      </c>
      <c r="AV19" s="912"/>
      <c r="AW19" s="912"/>
      <c r="AX19" s="912"/>
      <c r="AY19" s="912"/>
      <c r="AZ19" s="912"/>
      <c r="BA19" s="614"/>
      <c r="BB19" s="591"/>
      <c r="BC19" s="591"/>
      <c r="BD19" s="591"/>
      <c r="BE19" s="591"/>
      <c r="BF19" s="591"/>
      <c r="BG19" s="591"/>
      <c r="BH19" s="591"/>
      <c r="BI19" s="591"/>
      <c r="BJ19" s="591"/>
      <c r="BK19" s="591"/>
      <c r="BL19" s="591"/>
      <c r="BM19" s="591"/>
      <c r="BN19" s="591"/>
      <c r="BO19" s="591"/>
      <c r="BP19" s="591"/>
    </row>
    <row r="20" spans="1:68" ht="14.45" customHeight="1" x14ac:dyDescent="0.4">
      <c r="A20" s="848">
        <v>43101</v>
      </c>
      <c r="B20" s="848"/>
      <c r="C20" s="914">
        <v>43101</v>
      </c>
      <c r="D20" s="914"/>
      <c r="E20" s="914"/>
      <c r="F20" s="914"/>
      <c r="G20" s="915"/>
      <c r="H20" s="912">
        <v>20202</v>
      </c>
      <c r="I20" s="912"/>
      <c r="J20" s="912"/>
      <c r="K20" s="912"/>
      <c r="L20" s="912"/>
      <c r="M20" s="912"/>
      <c r="N20" s="912">
        <v>20168</v>
      </c>
      <c r="O20" s="912"/>
      <c r="P20" s="912"/>
      <c r="Q20" s="912"/>
      <c r="R20" s="912"/>
      <c r="S20" s="912">
        <v>72075</v>
      </c>
      <c r="T20" s="912"/>
      <c r="U20" s="912"/>
      <c r="V20" s="912"/>
      <c r="W20" s="912"/>
      <c r="X20" s="912"/>
      <c r="Y20" s="933">
        <v>71972</v>
      </c>
      <c r="Z20" s="933"/>
      <c r="AA20" s="933"/>
      <c r="AB20" s="933"/>
      <c r="AC20" s="933"/>
      <c r="AD20" s="933">
        <v>23004</v>
      </c>
      <c r="AE20" s="933"/>
      <c r="AF20" s="933"/>
      <c r="AG20" s="933"/>
      <c r="AH20" s="933"/>
      <c r="AI20" s="933"/>
      <c r="AJ20" s="933">
        <v>5000</v>
      </c>
      <c r="AK20" s="933"/>
      <c r="AL20" s="933"/>
      <c r="AM20" s="933"/>
      <c r="AN20" s="933"/>
      <c r="AO20" s="933"/>
      <c r="AP20" s="933">
        <v>4488</v>
      </c>
      <c r="AQ20" s="933"/>
      <c r="AR20" s="933"/>
      <c r="AS20" s="933"/>
      <c r="AT20" s="933"/>
      <c r="AU20" s="912">
        <v>1273</v>
      </c>
      <c r="AV20" s="912"/>
      <c r="AW20" s="912"/>
      <c r="AX20" s="912"/>
      <c r="AY20" s="912"/>
      <c r="AZ20" s="912"/>
      <c r="BA20" s="614"/>
      <c r="BB20" s="591"/>
      <c r="BC20" s="591"/>
      <c r="BD20" s="591"/>
      <c r="BE20" s="591"/>
      <c r="BF20" s="591"/>
      <c r="BG20" s="591"/>
      <c r="BH20" s="591"/>
      <c r="BI20" s="591"/>
      <c r="BJ20" s="591"/>
      <c r="BK20" s="591"/>
      <c r="BL20" s="591"/>
      <c r="BM20" s="591"/>
      <c r="BN20" s="591"/>
      <c r="BO20" s="591"/>
      <c r="BP20" s="591"/>
    </row>
    <row r="21" spans="1:68" ht="14.45" customHeight="1" x14ac:dyDescent="0.4">
      <c r="A21" s="848">
        <v>43132</v>
      </c>
      <c r="B21" s="848"/>
      <c r="C21" s="914">
        <v>43132</v>
      </c>
      <c r="D21" s="914"/>
      <c r="E21" s="914"/>
      <c r="F21" s="914"/>
      <c r="G21" s="915"/>
      <c r="H21" s="912">
        <v>19724</v>
      </c>
      <c r="I21" s="912"/>
      <c r="J21" s="912"/>
      <c r="K21" s="912"/>
      <c r="L21" s="912"/>
      <c r="M21" s="912"/>
      <c r="N21" s="912">
        <v>19698</v>
      </c>
      <c r="O21" s="912"/>
      <c r="P21" s="912"/>
      <c r="Q21" s="912"/>
      <c r="R21" s="912"/>
      <c r="S21" s="912">
        <v>75270</v>
      </c>
      <c r="T21" s="912"/>
      <c r="U21" s="912"/>
      <c r="V21" s="912"/>
      <c r="W21" s="912"/>
      <c r="X21" s="912"/>
      <c r="Y21" s="933">
        <v>75161</v>
      </c>
      <c r="Z21" s="933"/>
      <c r="AA21" s="933"/>
      <c r="AB21" s="933"/>
      <c r="AC21" s="933"/>
      <c r="AD21" s="933">
        <v>26242</v>
      </c>
      <c r="AE21" s="933"/>
      <c r="AF21" s="933"/>
      <c r="AG21" s="933"/>
      <c r="AH21" s="933"/>
      <c r="AI21" s="933"/>
      <c r="AJ21" s="933">
        <v>6148</v>
      </c>
      <c r="AK21" s="933"/>
      <c r="AL21" s="933"/>
      <c r="AM21" s="933"/>
      <c r="AN21" s="933"/>
      <c r="AO21" s="933"/>
      <c r="AP21" s="933">
        <v>5642</v>
      </c>
      <c r="AQ21" s="933"/>
      <c r="AR21" s="933"/>
      <c r="AS21" s="933"/>
      <c r="AT21" s="933"/>
      <c r="AU21" s="912">
        <v>1464</v>
      </c>
      <c r="AV21" s="912"/>
      <c r="AW21" s="912"/>
      <c r="AX21" s="912"/>
      <c r="AY21" s="912"/>
      <c r="AZ21" s="912"/>
      <c r="BA21" s="614"/>
      <c r="BB21" s="591"/>
      <c r="BC21" s="591"/>
      <c r="BD21" s="591"/>
      <c r="BE21" s="591"/>
      <c r="BF21" s="591"/>
      <c r="BG21" s="591"/>
      <c r="BH21" s="591"/>
      <c r="BI21" s="591"/>
      <c r="BJ21" s="591"/>
      <c r="BK21" s="591"/>
      <c r="BL21" s="591"/>
      <c r="BM21" s="591"/>
      <c r="BN21" s="591"/>
      <c r="BO21" s="591"/>
      <c r="BP21" s="591"/>
    </row>
    <row r="22" spans="1:68" ht="13.5" customHeight="1" thickBot="1" x14ac:dyDescent="0.45">
      <c r="A22" s="602"/>
      <c r="B22" s="602"/>
      <c r="C22" s="602"/>
      <c r="D22" s="602"/>
      <c r="E22" s="602"/>
      <c r="F22" s="602"/>
      <c r="G22" s="364"/>
      <c r="H22" s="434"/>
      <c r="I22" s="434"/>
      <c r="J22" s="434"/>
      <c r="K22" s="434"/>
      <c r="L22" s="434"/>
      <c r="M22" s="434"/>
      <c r="N22" s="434"/>
      <c r="O22" s="434"/>
      <c r="P22" s="434"/>
      <c r="Q22" s="434"/>
      <c r="R22" s="434"/>
      <c r="S22" s="434"/>
      <c r="T22" s="434"/>
      <c r="U22" s="434"/>
      <c r="V22" s="434"/>
      <c r="W22" s="592"/>
      <c r="X22" s="592"/>
      <c r="Y22" s="592"/>
      <c r="Z22" s="592"/>
      <c r="AA22" s="592"/>
      <c r="AB22" s="592"/>
      <c r="AC22" s="592"/>
      <c r="AD22" s="592"/>
      <c r="AE22" s="592"/>
      <c r="AF22" s="592"/>
      <c r="AG22" s="592"/>
      <c r="AH22" s="592"/>
      <c r="AI22" s="592"/>
      <c r="AJ22" s="592"/>
      <c r="AK22" s="592"/>
      <c r="AL22" s="592"/>
      <c r="AM22" s="592"/>
      <c r="AN22" s="592"/>
      <c r="AO22" s="592"/>
      <c r="AP22" s="592"/>
      <c r="AQ22" s="592"/>
      <c r="AR22" s="592"/>
      <c r="AS22" s="592"/>
      <c r="AT22" s="592"/>
      <c r="AU22" s="592"/>
      <c r="AV22" s="592"/>
      <c r="AW22" s="592"/>
      <c r="AX22" s="592"/>
      <c r="AY22" s="592"/>
      <c r="AZ22" s="434"/>
      <c r="BA22" s="614"/>
      <c r="BB22" s="591"/>
      <c r="BC22" s="591"/>
      <c r="BD22" s="591"/>
      <c r="BE22" s="591"/>
      <c r="BF22" s="591"/>
      <c r="BG22" s="591"/>
      <c r="BH22" s="591"/>
      <c r="BI22" s="591"/>
      <c r="BJ22" s="591"/>
      <c r="BK22" s="591"/>
      <c r="BL22" s="591"/>
      <c r="BM22" s="591"/>
      <c r="BN22" s="591"/>
      <c r="BO22" s="591"/>
      <c r="BP22" s="591"/>
    </row>
    <row r="23" spans="1:68" ht="13.5" customHeight="1" x14ac:dyDescent="0.4">
      <c r="A23" s="614"/>
      <c r="B23" s="614"/>
      <c r="C23" s="614"/>
      <c r="D23" s="614"/>
      <c r="E23" s="614"/>
      <c r="F23" s="614"/>
      <c r="G23" s="614"/>
      <c r="H23" s="435"/>
      <c r="I23" s="435"/>
      <c r="J23" s="435"/>
      <c r="K23" s="435"/>
      <c r="L23" s="435"/>
      <c r="M23" s="435"/>
      <c r="N23" s="435"/>
      <c r="O23" s="435"/>
      <c r="P23" s="436"/>
      <c r="Q23" s="436"/>
      <c r="R23" s="436"/>
      <c r="S23" s="436"/>
      <c r="T23" s="436"/>
      <c r="U23" s="436"/>
      <c r="V23" s="436"/>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c r="AT23" s="425"/>
      <c r="AU23" s="425"/>
      <c r="AV23" s="425"/>
      <c r="AW23" s="425"/>
      <c r="AX23" s="425"/>
      <c r="AY23" s="425"/>
      <c r="AZ23" s="436"/>
      <c r="BA23" s="614"/>
      <c r="BB23" s="591"/>
      <c r="BC23" s="591"/>
      <c r="BD23" s="591"/>
      <c r="BE23" s="591"/>
      <c r="BF23" s="591"/>
      <c r="BG23" s="591"/>
      <c r="BH23" s="591"/>
      <c r="BI23" s="591"/>
      <c r="BJ23" s="591"/>
      <c r="BK23" s="591"/>
      <c r="BL23" s="591"/>
      <c r="BM23" s="591"/>
      <c r="BN23" s="591"/>
      <c r="BO23" s="591"/>
      <c r="BP23" s="591"/>
    </row>
    <row r="24" spans="1:68" ht="13.5" customHeight="1" thickBot="1" x14ac:dyDescent="0.45">
      <c r="A24" s="429"/>
      <c r="B24" s="429"/>
      <c r="C24" s="429"/>
      <c r="D24" s="429"/>
      <c r="E24" s="429"/>
      <c r="F24" s="429"/>
      <c r="G24" s="429"/>
      <c r="H24" s="437"/>
      <c r="I24" s="437"/>
      <c r="J24" s="437"/>
      <c r="K24" s="437"/>
      <c r="L24" s="437"/>
      <c r="M24" s="437"/>
      <c r="N24" s="437"/>
      <c r="O24" s="437"/>
      <c r="P24" s="437"/>
      <c r="Q24" s="437"/>
      <c r="R24" s="437"/>
      <c r="S24" s="437"/>
      <c r="T24" s="437"/>
      <c r="U24" s="437"/>
      <c r="V24" s="437"/>
      <c r="W24" s="431"/>
      <c r="X24" s="431"/>
      <c r="Y24" s="431"/>
      <c r="Z24" s="431"/>
      <c r="AA24" s="431"/>
      <c r="AB24" s="431"/>
      <c r="AC24" s="431"/>
      <c r="AD24" s="431"/>
      <c r="AE24" s="438"/>
      <c r="AF24" s="438"/>
      <c r="AG24" s="438"/>
      <c r="AH24" s="438"/>
      <c r="AI24" s="438"/>
      <c r="AJ24" s="438"/>
      <c r="AK24" s="438"/>
      <c r="AL24" s="438"/>
      <c r="AM24" s="438"/>
      <c r="AN24" s="438"/>
      <c r="AO24" s="438"/>
      <c r="AP24" s="438"/>
      <c r="AQ24" s="438"/>
      <c r="AR24" s="438"/>
      <c r="AS24" s="438"/>
      <c r="AT24" s="438"/>
      <c r="AU24" s="438"/>
      <c r="AV24" s="431"/>
      <c r="AW24" s="431"/>
      <c r="AX24" s="431"/>
      <c r="AY24" s="431"/>
      <c r="AZ24" s="437"/>
      <c r="BA24" s="614"/>
      <c r="BB24" s="591"/>
      <c r="BC24" s="591"/>
      <c r="BD24" s="591"/>
      <c r="BE24" s="591"/>
      <c r="BF24" s="591"/>
      <c r="BG24" s="591"/>
      <c r="BH24" s="591"/>
      <c r="BI24" s="591"/>
      <c r="BJ24" s="591"/>
      <c r="BK24" s="591"/>
      <c r="BL24" s="591"/>
      <c r="BM24" s="591"/>
      <c r="BN24" s="591"/>
      <c r="BO24" s="591"/>
      <c r="BP24" s="591"/>
    </row>
    <row r="25" spans="1:68" ht="23.25" customHeight="1" x14ac:dyDescent="0.4">
      <c r="A25" s="934" t="s">
        <v>498</v>
      </c>
      <c r="B25" s="934"/>
      <c r="C25" s="934"/>
      <c r="D25" s="934"/>
      <c r="E25" s="934"/>
      <c r="F25" s="934"/>
      <c r="G25" s="935"/>
      <c r="H25" s="939" t="s">
        <v>507</v>
      </c>
      <c r="I25" s="940"/>
      <c r="J25" s="940"/>
      <c r="K25" s="940"/>
      <c r="L25" s="940"/>
      <c r="M25" s="940"/>
      <c r="N25" s="940"/>
      <c r="O25" s="940"/>
      <c r="P25" s="940"/>
      <c r="Q25" s="940"/>
      <c r="R25" s="940"/>
      <c r="S25" s="940"/>
      <c r="T25" s="940"/>
      <c r="U25" s="940"/>
      <c r="V25" s="940"/>
      <c r="W25" s="940"/>
      <c r="X25" s="940"/>
      <c r="Y25" s="940"/>
      <c r="Z25" s="940"/>
      <c r="AA25" s="940"/>
      <c r="AB25" s="940"/>
      <c r="AC25" s="940"/>
      <c r="AD25" s="940"/>
      <c r="AE25" s="941"/>
      <c r="AF25" s="942"/>
      <c r="AG25" s="953" t="s">
        <v>508</v>
      </c>
      <c r="AH25" s="954"/>
      <c r="AI25" s="954"/>
      <c r="AJ25" s="954"/>
      <c r="AK25" s="954"/>
      <c r="AL25" s="954"/>
      <c r="AM25" s="954"/>
      <c r="AN25" s="954"/>
      <c r="AO25" s="954"/>
      <c r="AP25" s="954"/>
      <c r="AQ25" s="954"/>
      <c r="AR25" s="954"/>
      <c r="AS25" s="954"/>
      <c r="AT25" s="954"/>
      <c r="AU25" s="943"/>
      <c r="AV25" s="963" t="s">
        <v>509</v>
      </c>
      <c r="AW25" s="964"/>
      <c r="AX25" s="964"/>
      <c r="AY25" s="964"/>
      <c r="AZ25" s="964"/>
      <c r="BA25" s="614"/>
      <c r="BB25" s="591"/>
      <c r="BC25" s="591"/>
      <c r="BD25" s="591"/>
      <c r="BE25" s="591"/>
      <c r="BF25" s="591"/>
      <c r="BG25" s="591"/>
      <c r="BH25" s="591"/>
      <c r="BI25" s="591"/>
      <c r="BJ25" s="591"/>
      <c r="BK25" s="591"/>
      <c r="BL25" s="591"/>
      <c r="BM25" s="591"/>
      <c r="BN25" s="591"/>
      <c r="BO25" s="591"/>
      <c r="BP25" s="591"/>
    </row>
    <row r="26" spans="1:68" ht="15.75" customHeight="1" x14ac:dyDescent="0.4">
      <c r="A26" s="936"/>
      <c r="B26" s="936"/>
      <c r="C26" s="936"/>
      <c r="D26" s="936"/>
      <c r="E26" s="936"/>
      <c r="F26" s="936"/>
      <c r="G26" s="936"/>
      <c r="H26" s="957" t="s">
        <v>510</v>
      </c>
      <c r="I26" s="970"/>
      <c r="J26" s="970"/>
      <c r="K26" s="970"/>
      <c r="L26" s="970"/>
      <c r="M26" s="439"/>
      <c r="N26" s="439"/>
      <c r="O26" s="439"/>
      <c r="P26" s="439"/>
      <c r="Q26" s="331"/>
      <c r="R26" s="957" t="s">
        <v>511</v>
      </c>
      <c r="S26" s="970"/>
      <c r="T26" s="970"/>
      <c r="U26" s="970"/>
      <c r="V26" s="970"/>
      <c r="W26" s="440"/>
      <c r="X26" s="440"/>
      <c r="Y26" s="440"/>
      <c r="Z26" s="440"/>
      <c r="AA26" s="441"/>
      <c r="AB26" s="944" t="s">
        <v>512</v>
      </c>
      <c r="AC26" s="945"/>
      <c r="AD26" s="945"/>
      <c r="AE26" s="945"/>
      <c r="AF26" s="946"/>
      <c r="AG26" s="944" t="s">
        <v>513</v>
      </c>
      <c r="AH26" s="945"/>
      <c r="AI26" s="945"/>
      <c r="AJ26" s="945"/>
      <c r="AK26" s="946"/>
      <c r="AL26" s="944" t="s">
        <v>514</v>
      </c>
      <c r="AM26" s="945"/>
      <c r="AN26" s="945"/>
      <c r="AO26" s="945"/>
      <c r="AP26" s="946"/>
      <c r="AQ26" s="944" t="s">
        <v>515</v>
      </c>
      <c r="AR26" s="945"/>
      <c r="AS26" s="945"/>
      <c r="AT26" s="945"/>
      <c r="AU26" s="965"/>
      <c r="AV26" s="957" t="s">
        <v>516</v>
      </c>
      <c r="AW26" s="958"/>
      <c r="AX26" s="958"/>
      <c r="AY26" s="958"/>
      <c r="AZ26" s="958"/>
      <c r="BA26" s="614"/>
      <c r="BB26" s="591"/>
      <c r="BC26" s="591"/>
      <c r="BD26" s="591"/>
      <c r="BE26" s="591"/>
      <c r="BF26" s="591"/>
      <c r="BG26" s="591"/>
      <c r="BH26" s="591"/>
      <c r="BI26" s="591"/>
      <c r="BJ26" s="591"/>
      <c r="BK26" s="591"/>
      <c r="BL26" s="591"/>
      <c r="BM26" s="591"/>
      <c r="BN26" s="591"/>
      <c r="BO26" s="591"/>
      <c r="BP26" s="591"/>
    </row>
    <row r="27" spans="1:68" ht="15.75" customHeight="1" x14ac:dyDescent="0.4">
      <c r="A27" s="936"/>
      <c r="B27" s="936"/>
      <c r="C27" s="936"/>
      <c r="D27" s="936"/>
      <c r="E27" s="936"/>
      <c r="F27" s="936"/>
      <c r="G27" s="936"/>
      <c r="H27" s="971"/>
      <c r="I27" s="972"/>
      <c r="J27" s="972"/>
      <c r="K27" s="972"/>
      <c r="L27" s="973"/>
      <c r="M27" s="957" t="s">
        <v>517</v>
      </c>
      <c r="N27" s="970"/>
      <c r="O27" s="970"/>
      <c r="P27" s="970"/>
      <c r="Q27" s="1040"/>
      <c r="R27" s="971"/>
      <c r="S27" s="972"/>
      <c r="T27" s="972"/>
      <c r="U27" s="972"/>
      <c r="V27" s="973"/>
      <c r="W27" s="944" t="s">
        <v>518</v>
      </c>
      <c r="X27" s="945"/>
      <c r="Y27" s="945"/>
      <c r="Z27" s="945"/>
      <c r="AA27" s="955"/>
      <c r="AB27" s="947"/>
      <c r="AC27" s="948"/>
      <c r="AD27" s="948"/>
      <c r="AE27" s="948"/>
      <c r="AF27" s="949"/>
      <c r="AG27" s="947"/>
      <c r="AH27" s="948"/>
      <c r="AI27" s="948"/>
      <c r="AJ27" s="948"/>
      <c r="AK27" s="949"/>
      <c r="AL27" s="947"/>
      <c r="AM27" s="948"/>
      <c r="AN27" s="948"/>
      <c r="AO27" s="948"/>
      <c r="AP27" s="949"/>
      <c r="AQ27" s="947"/>
      <c r="AR27" s="948"/>
      <c r="AS27" s="948"/>
      <c r="AT27" s="948"/>
      <c r="AU27" s="966"/>
      <c r="AV27" s="959"/>
      <c r="AW27" s="960"/>
      <c r="AX27" s="960"/>
      <c r="AY27" s="960"/>
      <c r="AZ27" s="960"/>
      <c r="BA27" s="591"/>
      <c r="BB27" s="591"/>
      <c r="BC27" s="591"/>
      <c r="BD27" s="591"/>
      <c r="BE27" s="591"/>
      <c r="BF27" s="591"/>
      <c r="BG27" s="591"/>
      <c r="BH27" s="591"/>
      <c r="BI27" s="591"/>
      <c r="BJ27" s="591"/>
      <c r="BK27" s="591"/>
      <c r="BL27" s="591"/>
      <c r="BM27" s="591"/>
      <c r="BN27" s="591"/>
      <c r="BO27" s="591"/>
      <c r="BP27" s="591"/>
    </row>
    <row r="28" spans="1:68" ht="15.75" customHeight="1" x14ac:dyDescent="0.4">
      <c r="A28" s="937"/>
      <c r="B28" s="937"/>
      <c r="C28" s="937"/>
      <c r="D28" s="937"/>
      <c r="E28" s="937"/>
      <c r="F28" s="937"/>
      <c r="G28" s="937"/>
      <c r="H28" s="974"/>
      <c r="I28" s="975"/>
      <c r="J28" s="975"/>
      <c r="K28" s="975"/>
      <c r="L28" s="976"/>
      <c r="M28" s="974"/>
      <c r="N28" s="975"/>
      <c r="O28" s="975"/>
      <c r="P28" s="975"/>
      <c r="Q28" s="1041"/>
      <c r="R28" s="974"/>
      <c r="S28" s="975"/>
      <c r="T28" s="975"/>
      <c r="U28" s="975"/>
      <c r="V28" s="976"/>
      <c r="W28" s="950"/>
      <c r="X28" s="951"/>
      <c r="Y28" s="951"/>
      <c r="Z28" s="951"/>
      <c r="AA28" s="956"/>
      <c r="AB28" s="950"/>
      <c r="AC28" s="951"/>
      <c r="AD28" s="951"/>
      <c r="AE28" s="951"/>
      <c r="AF28" s="952"/>
      <c r="AG28" s="950"/>
      <c r="AH28" s="951"/>
      <c r="AI28" s="951"/>
      <c r="AJ28" s="951"/>
      <c r="AK28" s="952"/>
      <c r="AL28" s="950"/>
      <c r="AM28" s="951"/>
      <c r="AN28" s="951"/>
      <c r="AO28" s="951"/>
      <c r="AP28" s="952"/>
      <c r="AQ28" s="950"/>
      <c r="AR28" s="951"/>
      <c r="AS28" s="951"/>
      <c r="AT28" s="951"/>
      <c r="AU28" s="967"/>
      <c r="AV28" s="961"/>
      <c r="AW28" s="962"/>
      <c r="AX28" s="962"/>
      <c r="AY28" s="962"/>
      <c r="AZ28" s="962"/>
      <c r="BA28" s="591"/>
      <c r="BB28" s="591"/>
      <c r="BC28" s="591"/>
      <c r="BD28" s="591"/>
      <c r="BE28" s="591"/>
      <c r="BF28" s="591"/>
      <c r="BG28" s="591"/>
      <c r="BH28" s="591"/>
      <c r="BI28" s="591"/>
      <c r="BJ28" s="591"/>
      <c r="BK28" s="591"/>
      <c r="BL28" s="591"/>
      <c r="BM28" s="591"/>
      <c r="BN28" s="591"/>
      <c r="BO28" s="591"/>
      <c r="BP28" s="591"/>
    </row>
    <row r="29" spans="1:68" ht="13.5" customHeight="1" x14ac:dyDescent="0.4">
      <c r="A29" s="331"/>
      <c r="B29" s="331"/>
      <c r="C29" s="331"/>
      <c r="D29" s="331"/>
      <c r="E29" s="331"/>
      <c r="F29" s="331"/>
      <c r="G29" s="590"/>
      <c r="H29" s="436"/>
      <c r="I29" s="436"/>
      <c r="J29" s="436"/>
      <c r="K29" s="436"/>
      <c r="L29" s="436"/>
      <c r="M29" s="436"/>
      <c r="N29" s="436"/>
      <c r="O29" s="436"/>
      <c r="P29" s="436"/>
      <c r="Q29" s="591"/>
      <c r="R29" s="436"/>
      <c r="S29" s="436"/>
      <c r="T29" s="436"/>
      <c r="U29" s="436"/>
      <c r="V29" s="436"/>
      <c r="W29" s="425"/>
      <c r="X29" s="425"/>
      <c r="Y29" s="425"/>
      <c r="Z29" s="425"/>
      <c r="AA29" s="598"/>
      <c r="AB29" s="425"/>
      <c r="AC29" s="425"/>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5"/>
      <c r="AZ29" s="436"/>
      <c r="BA29" s="591"/>
      <c r="BB29" s="591"/>
      <c r="BC29" s="591"/>
      <c r="BD29" s="591"/>
      <c r="BE29" s="591"/>
      <c r="BF29" s="591"/>
      <c r="BG29" s="591"/>
      <c r="BH29" s="591"/>
      <c r="BI29" s="591"/>
      <c r="BJ29" s="591"/>
      <c r="BK29" s="591"/>
      <c r="BL29" s="591"/>
      <c r="BM29" s="591"/>
      <c r="BN29" s="591"/>
      <c r="BO29" s="591"/>
      <c r="BP29" s="591"/>
    </row>
    <row r="30" spans="1:68" ht="14.45" customHeight="1" x14ac:dyDescent="0.4">
      <c r="A30" s="938">
        <v>26</v>
      </c>
      <c r="B30" s="938"/>
      <c r="C30" s="596" t="s">
        <v>123</v>
      </c>
      <c r="D30" s="432"/>
      <c r="E30" s="432"/>
      <c r="F30" s="432"/>
      <c r="G30" s="443"/>
      <c r="H30" s="849">
        <v>415396</v>
      </c>
      <c r="I30" s="912"/>
      <c r="J30" s="912"/>
      <c r="K30" s="912"/>
      <c r="L30" s="912"/>
      <c r="M30" s="912">
        <v>371616</v>
      </c>
      <c r="N30" s="912"/>
      <c r="O30" s="912"/>
      <c r="P30" s="912"/>
      <c r="Q30" s="913"/>
      <c r="R30" s="912">
        <v>94393</v>
      </c>
      <c r="S30" s="912"/>
      <c r="T30" s="912"/>
      <c r="U30" s="912"/>
      <c r="V30" s="912"/>
      <c r="W30" s="933">
        <v>84786</v>
      </c>
      <c r="X30" s="933"/>
      <c r="Y30" s="933"/>
      <c r="Z30" s="933"/>
      <c r="AA30" s="943"/>
      <c r="AB30" s="933">
        <v>91407</v>
      </c>
      <c r="AC30" s="933"/>
      <c r="AD30" s="933"/>
      <c r="AE30" s="933"/>
      <c r="AF30" s="933"/>
      <c r="AG30" s="933">
        <v>37824</v>
      </c>
      <c r="AH30" s="933"/>
      <c r="AI30" s="933"/>
      <c r="AJ30" s="933"/>
      <c r="AK30" s="933"/>
      <c r="AL30" s="933">
        <v>103822</v>
      </c>
      <c r="AM30" s="933"/>
      <c r="AN30" s="933"/>
      <c r="AO30" s="933"/>
      <c r="AP30" s="933"/>
      <c r="AQ30" s="933">
        <v>32253</v>
      </c>
      <c r="AR30" s="933"/>
      <c r="AS30" s="933"/>
      <c r="AT30" s="933"/>
      <c r="AU30" s="943"/>
      <c r="AV30" s="912">
        <v>8775</v>
      </c>
      <c r="AW30" s="913"/>
      <c r="AX30" s="913"/>
      <c r="AY30" s="913"/>
      <c r="AZ30" s="913"/>
      <c r="BA30" s="591"/>
      <c r="BB30" s="591"/>
      <c r="BC30" s="591"/>
      <c r="BD30" s="591"/>
      <c r="BE30" s="591"/>
      <c r="BF30" s="591"/>
      <c r="BG30" s="591"/>
      <c r="BH30" s="591"/>
      <c r="BI30" s="591"/>
      <c r="BJ30" s="591"/>
      <c r="BK30" s="591"/>
      <c r="BL30" s="591"/>
      <c r="BM30" s="591"/>
      <c r="BN30" s="591"/>
      <c r="BO30" s="591"/>
      <c r="BP30" s="591"/>
    </row>
    <row r="31" spans="1:68" ht="14.45" customHeight="1" x14ac:dyDescent="0.4">
      <c r="A31" s="938">
        <v>27</v>
      </c>
      <c r="B31" s="938"/>
      <c r="C31" s="596" t="s">
        <v>123</v>
      </c>
      <c r="D31" s="432"/>
      <c r="E31" s="432"/>
      <c r="F31" s="432"/>
      <c r="G31" s="443"/>
      <c r="H31" s="849">
        <v>450260</v>
      </c>
      <c r="I31" s="912"/>
      <c r="J31" s="912"/>
      <c r="K31" s="912"/>
      <c r="L31" s="912"/>
      <c r="M31" s="912">
        <v>395129</v>
      </c>
      <c r="N31" s="912"/>
      <c r="O31" s="912"/>
      <c r="P31" s="912"/>
      <c r="Q31" s="913"/>
      <c r="R31" s="912">
        <v>103750</v>
      </c>
      <c r="S31" s="912"/>
      <c r="T31" s="912"/>
      <c r="U31" s="912"/>
      <c r="V31" s="912"/>
      <c r="W31" s="933">
        <v>91419</v>
      </c>
      <c r="X31" s="933"/>
      <c r="Y31" s="933"/>
      <c r="Z31" s="933"/>
      <c r="AA31" s="943"/>
      <c r="AB31" s="933">
        <v>87969</v>
      </c>
      <c r="AC31" s="933"/>
      <c r="AD31" s="933"/>
      <c r="AE31" s="933"/>
      <c r="AF31" s="933"/>
      <c r="AG31" s="933">
        <v>37093</v>
      </c>
      <c r="AH31" s="933"/>
      <c r="AI31" s="933"/>
      <c r="AJ31" s="933"/>
      <c r="AK31" s="933"/>
      <c r="AL31" s="933">
        <v>103132</v>
      </c>
      <c r="AM31" s="933"/>
      <c r="AN31" s="933"/>
      <c r="AO31" s="933"/>
      <c r="AP31" s="933"/>
      <c r="AQ31" s="933">
        <v>32454</v>
      </c>
      <c r="AR31" s="933"/>
      <c r="AS31" s="933"/>
      <c r="AT31" s="933"/>
      <c r="AU31" s="943"/>
      <c r="AV31" s="912">
        <v>8235</v>
      </c>
      <c r="AW31" s="913"/>
      <c r="AX31" s="913"/>
      <c r="AY31" s="913"/>
      <c r="AZ31" s="913"/>
      <c r="BA31" s="591"/>
      <c r="BB31" s="591"/>
      <c r="BC31" s="591"/>
      <c r="BD31" s="591"/>
      <c r="BE31" s="591"/>
      <c r="BF31" s="591"/>
      <c r="BG31" s="591"/>
      <c r="BH31" s="591"/>
      <c r="BI31" s="591"/>
      <c r="BJ31" s="591"/>
      <c r="BK31" s="591"/>
      <c r="BL31" s="591"/>
      <c r="BM31" s="591"/>
      <c r="BN31" s="591"/>
      <c r="BO31" s="591"/>
      <c r="BP31" s="591"/>
    </row>
    <row r="32" spans="1:68" ht="14.45" customHeight="1" x14ac:dyDescent="0.4">
      <c r="A32" s="938">
        <v>28</v>
      </c>
      <c r="B32" s="938"/>
      <c r="C32" s="596" t="s">
        <v>123</v>
      </c>
      <c r="D32" s="432"/>
      <c r="E32" s="432"/>
      <c r="F32" s="432"/>
      <c r="G32" s="443"/>
      <c r="H32" s="849">
        <v>482472</v>
      </c>
      <c r="I32" s="912"/>
      <c r="J32" s="912"/>
      <c r="K32" s="912"/>
      <c r="L32" s="912"/>
      <c r="M32" s="912">
        <v>425445</v>
      </c>
      <c r="N32" s="912"/>
      <c r="O32" s="912"/>
      <c r="P32" s="912"/>
      <c r="Q32" s="913"/>
      <c r="R32" s="912">
        <v>112954</v>
      </c>
      <c r="S32" s="912"/>
      <c r="T32" s="912"/>
      <c r="U32" s="912"/>
      <c r="V32" s="912"/>
      <c r="W32" s="933">
        <v>99895</v>
      </c>
      <c r="X32" s="933"/>
      <c r="Y32" s="933"/>
      <c r="Z32" s="933"/>
      <c r="AA32" s="943"/>
      <c r="AB32" s="933">
        <v>83333</v>
      </c>
      <c r="AC32" s="933"/>
      <c r="AD32" s="933"/>
      <c r="AE32" s="933"/>
      <c r="AF32" s="933"/>
      <c r="AG32" s="933">
        <v>35806</v>
      </c>
      <c r="AH32" s="933"/>
      <c r="AI32" s="933"/>
      <c r="AJ32" s="933"/>
      <c r="AK32" s="933"/>
      <c r="AL32" s="933">
        <v>100793</v>
      </c>
      <c r="AM32" s="933"/>
      <c r="AN32" s="933"/>
      <c r="AO32" s="933"/>
      <c r="AP32" s="933"/>
      <c r="AQ32" s="933">
        <v>33038</v>
      </c>
      <c r="AR32" s="933"/>
      <c r="AS32" s="933"/>
      <c r="AT32" s="933"/>
      <c r="AU32" s="943"/>
      <c r="AV32" s="912">
        <v>7979</v>
      </c>
      <c r="AW32" s="913"/>
      <c r="AX32" s="913"/>
      <c r="AY32" s="913"/>
      <c r="AZ32" s="913"/>
      <c r="BA32" s="591"/>
      <c r="BB32" s="591"/>
      <c r="BC32" s="591"/>
      <c r="BD32" s="591"/>
      <c r="BE32" s="591"/>
      <c r="BF32" s="591"/>
      <c r="BG32" s="591"/>
      <c r="BH32" s="591"/>
      <c r="BI32" s="591"/>
      <c r="BJ32" s="591"/>
      <c r="BK32" s="591"/>
      <c r="BL32" s="591"/>
      <c r="BM32" s="591"/>
      <c r="BN32" s="591"/>
      <c r="BO32" s="591"/>
      <c r="BP32" s="591"/>
    </row>
    <row r="33" spans="1:68" ht="14.45" customHeight="1" x14ac:dyDescent="0.4">
      <c r="A33" s="848"/>
      <c r="B33" s="848"/>
      <c r="C33" s="914"/>
      <c r="D33" s="914"/>
      <c r="E33" s="914"/>
      <c r="F33" s="914"/>
      <c r="G33" s="915"/>
      <c r="H33" s="849"/>
      <c r="I33" s="912"/>
      <c r="J33" s="912"/>
      <c r="K33" s="912"/>
      <c r="L33" s="912"/>
      <c r="M33" s="912"/>
      <c r="N33" s="912"/>
      <c r="O33" s="912"/>
      <c r="P33" s="912"/>
      <c r="Q33" s="913"/>
      <c r="R33" s="912"/>
      <c r="S33" s="912"/>
      <c r="T33" s="912"/>
      <c r="U33" s="912"/>
      <c r="V33" s="912"/>
      <c r="W33" s="933"/>
      <c r="X33" s="933"/>
      <c r="Y33" s="933"/>
      <c r="Z33" s="933"/>
      <c r="AA33" s="943"/>
      <c r="AB33" s="933"/>
      <c r="AC33" s="933"/>
      <c r="AD33" s="933"/>
      <c r="AE33" s="933"/>
      <c r="AF33" s="933"/>
      <c r="AG33" s="933"/>
      <c r="AH33" s="933"/>
      <c r="AI33" s="933"/>
      <c r="AJ33" s="933"/>
      <c r="AK33" s="933"/>
      <c r="AL33" s="933"/>
      <c r="AM33" s="933"/>
      <c r="AN33" s="933"/>
      <c r="AO33" s="933"/>
      <c r="AP33" s="933"/>
      <c r="AQ33" s="933"/>
      <c r="AR33" s="933"/>
      <c r="AS33" s="933"/>
      <c r="AT33" s="933"/>
      <c r="AU33" s="943"/>
      <c r="AV33" s="912"/>
      <c r="AW33" s="913"/>
      <c r="AX33" s="913"/>
      <c r="AY33" s="913"/>
      <c r="AZ33" s="913"/>
      <c r="BA33" s="591"/>
      <c r="BB33" s="591"/>
      <c r="BC33" s="591"/>
      <c r="BD33" s="591"/>
      <c r="BE33" s="591"/>
      <c r="BF33" s="591"/>
      <c r="BG33" s="591"/>
      <c r="BH33" s="591"/>
      <c r="BI33" s="591"/>
      <c r="BJ33" s="591"/>
      <c r="BK33" s="591"/>
      <c r="BL33" s="591"/>
      <c r="BM33" s="591"/>
      <c r="BN33" s="591"/>
      <c r="BO33" s="591"/>
      <c r="BP33" s="591"/>
    </row>
    <row r="34" spans="1:68" ht="14.45" customHeight="1" x14ac:dyDescent="0.4">
      <c r="A34" s="848">
        <v>42979</v>
      </c>
      <c r="B34" s="848"/>
      <c r="C34" s="914">
        <v>42979</v>
      </c>
      <c r="D34" s="914"/>
      <c r="E34" s="914"/>
      <c r="F34" s="914"/>
      <c r="G34" s="915"/>
      <c r="H34" s="849">
        <v>45182</v>
      </c>
      <c r="I34" s="912"/>
      <c r="J34" s="912"/>
      <c r="K34" s="912"/>
      <c r="L34" s="912"/>
      <c r="M34" s="912">
        <v>39099</v>
      </c>
      <c r="N34" s="912"/>
      <c r="O34" s="912"/>
      <c r="P34" s="912"/>
      <c r="Q34" s="913"/>
      <c r="R34" s="912">
        <v>124607</v>
      </c>
      <c r="S34" s="912"/>
      <c r="T34" s="912"/>
      <c r="U34" s="912"/>
      <c r="V34" s="912"/>
      <c r="W34" s="933">
        <v>108526</v>
      </c>
      <c r="X34" s="933"/>
      <c r="Y34" s="933"/>
      <c r="Z34" s="933"/>
      <c r="AA34" s="943"/>
      <c r="AB34" s="933">
        <v>6866</v>
      </c>
      <c r="AC34" s="933"/>
      <c r="AD34" s="933"/>
      <c r="AE34" s="933"/>
      <c r="AF34" s="933"/>
      <c r="AG34" s="933">
        <v>35716</v>
      </c>
      <c r="AH34" s="933"/>
      <c r="AI34" s="933"/>
      <c r="AJ34" s="933"/>
      <c r="AK34" s="933"/>
      <c r="AL34" s="933">
        <v>8329</v>
      </c>
      <c r="AM34" s="933"/>
      <c r="AN34" s="933"/>
      <c r="AO34" s="933"/>
      <c r="AP34" s="933"/>
      <c r="AQ34" s="933">
        <v>2875</v>
      </c>
      <c r="AR34" s="933"/>
      <c r="AS34" s="933"/>
      <c r="AT34" s="933"/>
      <c r="AU34" s="943"/>
      <c r="AV34" s="912">
        <v>650</v>
      </c>
      <c r="AW34" s="913"/>
      <c r="AX34" s="913"/>
      <c r="AY34" s="913"/>
      <c r="AZ34" s="913"/>
      <c r="BA34" s="591"/>
      <c r="BB34" s="591"/>
      <c r="BC34" s="591"/>
      <c r="BD34" s="591"/>
      <c r="BE34" s="591"/>
      <c r="BF34" s="591"/>
      <c r="BG34" s="591"/>
      <c r="BH34" s="591"/>
      <c r="BI34" s="591"/>
      <c r="BJ34" s="591"/>
      <c r="BK34" s="591"/>
      <c r="BL34" s="591"/>
      <c r="BM34" s="591"/>
      <c r="BN34" s="591"/>
      <c r="BO34" s="591"/>
      <c r="BP34" s="591"/>
    </row>
    <row r="35" spans="1:68" ht="14.45" customHeight="1" x14ac:dyDescent="0.4">
      <c r="A35" s="848">
        <v>43009</v>
      </c>
      <c r="B35" s="848"/>
      <c r="C35" s="914">
        <v>43009</v>
      </c>
      <c r="D35" s="914"/>
      <c r="E35" s="914"/>
      <c r="F35" s="914"/>
      <c r="G35" s="915"/>
      <c r="H35" s="849">
        <v>45326</v>
      </c>
      <c r="I35" s="912"/>
      <c r="J35" s="912"/>
      <c r="K35" s="912"/>
      <c r="L35" s="912"/>
      <c r="M35" s="912">
        <v>38812</v>
      </c>
      <c r="N35" s="912"/>
      <c r="O35" s="912"/>
      <c r="P35" s="912"/>
      <c r="Q35" s="913"/>
      <c r="R35" s="912">
        <v>127821</v>
      </c>
      <c r="S35" s="912"/>
      <c r="T35" s="912"/>
      <c r="U35" s="912"/>
      <c r="V35" s="912"/>
      <c r="W35" s="933">
        <v>110615</v>
      </c>
      <c r="X35" s="933"/>
      <c r="Y35" s="933"/>
      <c r="Z35" s="933"/>
      <c r="AA35" s="943"/>
      <c r="AB35" s="933">
        <v>6870</v>
      </c>
      <c r="AC35" s="933"/>
      <c r="AD35" s="933"/>
      <c r="AE35" s="933"/>
      <c r="AF35" s="933"/>
      <c r="AG35" s="933">
        <v>35951</v>
      </c>
      <c r="AH35" s="933"/>
      <c r="AI35" s="933"/>
      <c r="AJ35" s="933"/>
      <c r="AK35" s="933"/>
      <c r="AL35" s="933">
        <v>8421</v>
      </c>
      <c r="AM35" s="933"/>
      <c r="AN35" s="933"/>
      <c r="AO35" s="933"/>
      <c r="AP35" s="933"/>
      <c r="AQ35" s="933">
        <v>2885</v>
      </c>
      <c r="AR35" s="933"/>
      <c r="AS35" s="933"/>
      <c r="AT35" s="933"/>
      <c r="AU35" s="943"/>
      <c r="AV35" s="912">
        <v>665</v>
      </c>
      <c r="AW35" s="913"/>
      <c r="AX35" s="913"/>
      <c r="AY35" s="913"/>
      <c r="AZ35" s="913"/>
      <c r="BA35" s="591"/>
      <c r="BB35" s="591"/>
      <c r="BC35" s="591"/>
      <c r="BD35" s="591"/>
      <c r="BE35" s="591"/>
      <c r="BF35" s="591"/>
      <c r="BG35" s="591"/>
      <c r="BH35" s="591"/>
      <c r="BI35" s="591"/>
      <c r="BJ35" s="591"/>
      <c r="BK35" s="591"/>
      <c r="BL35" s="591"/>
      <c r="BM35" s="591"/>
      <c r="BN35" s="591"/>
      <c r="BO35" s="591"/>
      <c r="BP35" s="591"/>
    </row>
    <row r="36" spans="1:68" ht="14.45" customHeight="1" x14ac:dyDescent="0.4">
      <c r="A36" s="848">
        <v>43040</v>
      </c>
      <c r="B36" s="848"/>
      <c r="C36" s="914">
        <v>43040</v>
      </c>
      <c r="D36" s="914"/>
      <c r="E36" s="914"/>
      <c r="F36" s="914"/>
      <c r="G36" s="915"/>
      <c r="H36" s="849">
        <v>42380</v>
      </c>
      <c r="I36" s="912"/>
      <c r="J36" s="912"/>
      <c r="K36" s="912"/>
      <c r="L36" s="912"/>
      <c r="M36" s="912">
        <v>35781</v>
      </c>
      <c r="N36" s="912"/>
      <c r="O36" s="912"/>
      <c r="P36" s="912"/>
      <c r="Q36" s="913"/>
      <c r="R36" s="912">
        <v>125547</v>
      </c>
      <c r="S36" s="912"/>
      <c r="T36" s="912"/>
      <c r="U36" s="912"/>
      <c r="V36" s="912"/>
      <c r="W36" s="933">
        <v>107572</v>
      </c>
      <c r="X36" s="933"/>
      <c r="Y36" s="933"/>
      <c r="Z36" s="933"/>
      <c r="AA36" s="943"/>
      <c r="AB36" s="933">
        <v>6131</v>
      </c>
      <c r="AC36" s="933"/>
      <c r="AD36" s="933"/>
      <c r="AE36" s="933"/>
      <c r="AF36" s="933"/>
      <c r="AG36" s="933">
        <v>34220</v>
      </c>
      <c r="AH36" s="933"/>
      <c r="AI36" s="933"/>
      <c r="AJ36" s="933"/>
      <c r="AK36" s="933"/>
      <c r="AL36" s="933">
        <v>6942</v>
      </c>
      <c r="AM36" s="933"/>
      <c r="AN36" s="933"/>
      <c r="AO36" s="933"/>
      <c r="AP36" s="933"/>
      <c r="AQ36" s="933">
        <v>2653</v>
      </c>
      <c r="AR36" s="933"/>
      <c r="AS36" s="933"/>
      <c r="AT36" s="933"/>
      <c r="AU36" s="943"/>
      <c r="AV36" s="912">
        <v>592</v>
      </c>
      <c r="AW36" s="913"/>
      <c r="AX36" s="913"/>
      <c r="AY36" s="913"/>
      <c r="AZ36" s="913"/>
      <c r="BA36" s="591"/>
      <c r="BB36" s="591"/>
      <c r="BC36" s="591"/>
      <c r="BD36" s="591"/>
      <c r="BE36" s="591"/>
      <c r="BF36" s="591"/>
      <c r="BG36" s="591"/>
      <c r="BH36" s="591"/>
      <c r="BI36" s="591"/>
      <c r="BJ36" s="591"/>
      <c r="BK36" s="591"/>
      <c r="BL36" s="591"/>
      <c r="BM36" s="591"/>
      <c r="BN36" s="591"/>
      <c r="BO36" s="591"/>
      <c r="BP36" s="591"/>
    </row>
    <row r="37" spans="1:68" ht="14.45" customHeight="1" x14ac:dyDescent="0.4">
      <c r="A37" s="848">
        <v>43070</v>
      </c>
      <c r="B37" s="848"/>
      <c r="C37" s="914">
        <v>43070</v>
      </c>
      <c r="D37" s="914"/>
      <c r="E37" s="914"/>
      <c r="F37" s="914"/>
      <c r="G37" s="915"/>
      <c r="H37" s="849">
        <v>43206</v>
      </c>
      <c r="I37" s="912"/>
      <c r="J37" s="912"/>
      <c r="K37" s="912"/>
      <c r="L37" s="912"/>
      <c r="M37" s="912">
        <v>35966</v>
      </c>
      <c r="N37" s="912"/>
      <c r="O37" s="912"/>
      <c r="P37" s="912"/>
      <c r="Q37" s="913"/>
      <c r="R37" s="912">
        <v>124101</v>
      </c>
      <c r="S37" s="912"/>
      <c r="T37" s="912"/>
      <c r="U37" s="912"/>
      <c r="V37" s="912"/>
      <c r="W37" s="933">
        <v>105389</v>
      </c>
      <c r="X37" s="933"/>
      <c r="Y37" s="933"/>
      <c r="Z37" s="933"/>
      <c r="AA37" s="943"/>
      <c r="AB37" s="933">
        <v>5252</v>
      </c>
      <c r="AC37" s="933"/>
      <c r="AD37" s="933"/>
      <c r="AE37" s="933"/>
      <c r="AF37" s="933"/>
      <c r="AG37" s="933">
        <v>31976</v>
      </c>
      <c r="AH37" s="933"/>
      <c r="AI37" s="933"/>
      <c r="AJ37" s="933"/>
      <c r="AK37" s="933"/>
      <c r="AL37" s="933">
        <v>6105</v>
      </c>
      <c r="AM37" s="933"/>
      <c r="AN37" s="933"/>
      <c r="AO37" s="933"/>
      <c r="AP37" s="933"/>
      <c r="AQ37" s="933">
        <v>2229</v>
      </c>
      <c r="AR37" s="933"/>
      <c r="AS37" s="933"/>
      <c r="AT37" s="933"/>
      <c r="AU37" s="943"/>
      <c r="AV37" s="912">
        <v>550</v>
      </c>
      <c r="AW37" s="913"/>
      <c r="AX37" s="913"/>
      <c r="AY37" s="913"/>
      <c r="AZ37" s="913"/>
      <c r="BA37" s="591"/>
      <c r="BB37" s="591"/>
      <c r="BC37" s="591"/>
      <c r="BD37" s="591"/>
      <c r="BE37" s="591"/>
      <c r="BF37" s="591"/>
      <c r="BG37" s="591"/>
      <c r="BH37" s="591"/>
      <c r="BI37" s="591"/>
      <c r="BJ37" s="591"/>
      <c r="BK37" s="591"/>
      <c r="BL37" s="591"/>
      <c r="BM37" s="591"/>
      <c r="BN37" s="591"/>
      <c r="BO37" s="591"/>
      <c r="BP37" s="591"/>
    </row>
    <row r="38" spans="1:68" ht="14.45" customHeight="1" x14ac:dyDescent="0.4">
      <c r="A38" s="848">
        <v>43101</v>
      </c>
      <c r="B38" s="848"/>
      <c r="C38" s="914">
        <v>43101</v>
      </c>
      <c r="D38" s="914"/>
      <c r="E38" s="914"/>
      <c r="F38" s="914"/>
      <c r="G38" s="915"/>
      <c r="H38" s="849">
        <v>45300</v>
      </c>
      <c r="I38" s="912"/>
      <c r="J38" s="912"/>
      <c r="K38" s="912"/>
      <c r="L38" s="912"/>
      <c r="M38" s="912">
        <v>38839</v>
      </c>
      <c r="N38" s="912"/>
      <c r="O38" s="912"/>
      <c r="P38" s="912"/>
      <c r="Q38" s="913"/>
      <c r="R38" s="912">
        <v>125108</v>
      </c>
      <c r="S38" s="912"/>
      <c r="T38" s="912"/>
      <c r="U38" s="912"/>
      <c r="V38" s="912"/>
      <c r="W38" s="933">
        <v>106229</v>
      </c>
      <c r="X38" s="933"/>
      <c r="Y38" s="933"/>
      <c r="Z38" s="933"/>
      <c r="AA38" s="943"/>
      <c r="AB38" s="933">
        <v>5314</v>
      </c>
      <c r="AC38" s="933"/>
      <c r="AD38" s="933"/>
      <c r="AE38" s="933"/>
      <c r="AF38" s="933"/>
      <c r="AG38" s="933">
        <v>32856</v>
      </c>
      <c r="AH38" s="933"/>
      <c r="AI38" s="933"/>
      <c r="AJ38" s="933"/>
      <c r="AK38" s="933"/>
      <c r="AL38" s="933">
        <v>8885</v>
      </c>
      <c r="AM38" s="933"/>
      <c r="AN38" s="933"/>
      <c r="AO38" s="933"/>
      <c r="AP38" s="933"/>
      <c r="AQ38" s="933">
        <v>2269</v>
      </c>
      <c r="AR38" s="933"/>
      <c r="AS38" s="933"/>
      <c r="AT38" s="933"/>
      <c r="AU38" s="943"/>
      <c r="AV38" s="912">
        <v>482</v>
      </c>
      <c r="AW38" s="913"/>
      <c r="AX38" s="913"/>
      <c r="AY38" s="913"/>
      <c r="AZ38" s="913"/>
      <c r="BA38" s="591"/>
      <c r="BB38" s="591"/>
      <c r="BC38" s="591"/>
      <c r="BD38" s="591"/>
      <c r="BE38" s="591"/>
      <c r="BF38" s="591"/>
      <c r="BG38" s="591"/>
      <c r="BH38" s="591"/>
      <c r="BI38" s="591"/>
      <c r="BJ38" s="591"/>
      <c r="BK38" s="591"/>
      <c r="BL38" s="591"/>
      <c r="BM38" s="591"/>
      <c r="BN38" s="591"/>
      <c r="BO38" s="591"/>
      <c r="BP38" s="591"/>
    </row>
    <row r="39" spans="1:68" ht="14.45" customHeight="1" x14ac:dyDescent="0.4">
      <c r="A39" s="848">
        <v>43132</v>
      </c>
      <c r="B39" s="848"/>
      <c r="C39" s="914">
        <v>43132</v>
      </c>
      <c r="D39" s="914"/>
      <c r="E39" s="914"/>
      <c r="F39" s="914"/>
      <c r="G39" s="915"/>
      <c r="H39" s="849">
        <v>45410</v>
      </c>
      <c r="I39" s="912"/>
      <c r="J39" s="912"/>
      <c r="K39" s="912"/>
      <c r="L39" s="912"/>
      <c r="M39" s="912">
        <v>38709</v>
      </c>
      <c r="N39" s="912"/>
      <c r="O39" s="912"/>
      <c r="P39" s="912"/>
      <c r="Q39" s="913"/>
      <c r="R39" s="912">
        <v>129346</v>
      </c>
      <c r="S39" s="912"/>
      <c r="T39" s="912"/>
      <c r="U39" s="912"/>
      <c r="V39" s="912"/>
      <c r="W39" s="933">
        <v>109996</v>
      </c>
      <c r="X39" s="933"/>
      <c r="Y39" s="933"/>
      <c r="Z39" s="933"/>
      <c r="AA39" s="943"/>
      <c r="AB39" s="933">
        <v>6487</v>
      </c>
      <c r="AC39" s="933"/>
      <c r="AD39" s="933"/>
      <c r="AE39" s="933"/>
      <c r="AF39" s="933"/>
      <c r="AG39" s="933">
        <v>34348</v>
      </c>
      <c r="AH39" s="933"/>
      <c r="AI39" s="933"/>
      <c r="AJ39" s="933"/>
      <c r="AK39" s="933"/>
      <c r="AL39" s="933">
        <v>8768</v>
      </c>
      <c r="AM39" s="933"/>
      <c r="AN39" s="933"/>
      <c r="AO39" s="933"/>
      <c r="AP39" s="933"/>
      <c r="AQ39" s="933">
        <v>2684</v>
      </c>
      <c r="AR39" s="933"/>
      <c r="AS39" s="933"/>
      <c r="AT39" s="933"/>
      <c r="AU39" s="943"/>
      <c r="AV39" s="912">
        <v>579</v>
      </c>
      <c r="AW39" s="913"/>
      <c r="AX39" s="913"/>
      <c r="AY39" s="913"/>
      <c r="AZ39" s="913"/>
      <c r="BA39" s="591"/>
      <c r="BB39" s="591"/>
      <c r="BC39" s="591"/>
      <c r="BD39" s="591"/>
      <c r="BE39" s="591"/>
      <c r="BF39" s="591"/>
      <c r="BG39" s="591"/>
      <c r="BH39" s="591"/>
      <c r="BI39" s="591"/>
      <c r="BJ39" s="591"/>
      <c r="BK39" s="591"/>
      <c r="BL39" s="591"/>
      <c r="BM39" s="591"/>
      <c r="BN39" s="591"/>
      <c r="BO39" s="591"/>
      <c r="BP39" s="591"/>
    </row>
    <row r="40" spans="1:68" ht="13.5" customHeight="1" thickBot="1" x14ac:dyDescent="0.45">
      <c r="A40" s="602"/>
      <c r="B40" s="602"/>
      <c r="C40" s="602"/>
      <c r="D40" s="602"/>
      <c r="E40" s="602"/>
      <c r="F40" s="602"/>
      <c r="G40" s="602"/>
      <c r="H40" s="916"/>
      <c r="I40" s="917"/>
      <c r="J40" s="917"/>
      <c r="K40" s="917"/>
      <c r="L40" s="917"/>
      <c r="M40" s="917"/>
      <c r="N40" s="917"/>
      <c r="O40" s="917"/>
      <c r="P40" s="917"/>
      <c r="Q40" s="917"/>
      <c r="R40" s="917"/>
      <c r="S40" s="917"/>
      <c r="T40" s="917"/>
      <c r="U40" s="917"/>
      <c r="V40" s="917"/>
      <c r="W40" s="917"/>
      <c r="X40" s="917"/>
      <c r="Y40" s="917"/>
      <c r="Z40" s="1008"/>
      <c r="AA40" s="1008"/>
      <c r="AB40" s="1008"/>
      <c r="AC40" s="1008"/>
      <c r="AD40" s="1008"/>
      <c r="AE40" s="1008"/>
      <c r="AF40" s="1008"/>
      <c r="AG40" s="1008"/>
      <c r="AH40" s="1008"/>
      <c r="AI40" s="1008"/>
      <c r="AJ40" s="1008"/>
      <c r="AK40" s="1008"/>
      <c r="AL40" s="1008"/>
      <c r="AM40" s="1008"/>
      <c r="AN40" s="1008"/>
      <c r="AO40" s="1008"/>
      <c r="AP40" s="1008"/>
      <c r="AQ40" s="1008"/>
      <c r="AR40" s="1008"/>
      <c r="AS40" s="1038"/>
      <c r="AT40" s="1038"/>
      <c r="AU40" s="1038"/>
      <c r="AV40" s="1038"/>
      <c r="AW40" s="917"/>
      <c r="AX40" s="917"/>
      <c r="AY40" s="917"/>
      <c r="AZ40" s="917"/>
      <c r="BA40" s="591"/>
      <c r="BB40" s="591"/>
      <c r="BC40" s="591"/>
      <c r="BD40" s="591"/>
      <c r="BE40" s="591"/>
      <c r="BF40" s="591"/>
      <c r="BG40" s="591"/>
      <c r="BH40" s="591"/>
      <c r="BI40" s="591"/>
      <c r="BJ40" s="591"/>
      <c r="BK40" s="591"/>
      <c r="BL40" s="591"/>
      <c r="BM40" s="591"/>
      <c r="BN40" s="591"/>
      <c r="BO40" s="591"/>
      <c r="BP40" s="591"/>
    </row>
    <row r="41" spans="1:68" ht="30" customHeight="1" x14ac:dyDescent="0.4">
      <c r="A41" s="918" t="s">
        <v>519</v>
      </c>
      <c r="B41" s="918"/>
      <c r="C41" s="918"/>
      <c r="D41" s="918"/>
      <c r="E41" s="918"/>
      <c r="F41" s="918"/>
      <c r="G41" s="918"/>
      <c r="H41" s="918"/>
      <c r="I41" s="918"/>
      <c r="J41" s="918"/>
      <c r="K41" s="918"/>
      <c r="L41" s="918"/>
      <c r="M41" s="918"/>
      <c r="N41" s="918"/>
      <c r="O41" s="918"/>
      <c r="P41" s="918"/>
      <c r="Q41" s="918"/>
      <c r="R41" s="918"/>
      <c r="S41" s="918"/>
      <c r="T41" s="918"/>
      <c r="U41" s="918"/>
      <c r="V41" s="918"/>
      <c r="W41" s="918"/>
      <c r="X41" s="918"/>
      <c r="Y41" s="918"/>
      <c r="Z41" s="918"/>
      <c r="AA41" s="918"/>
      <c r="AB41" s="918"/>
      <c r="AC41" s="918"/>
      <c r="AD41" s="918"/>
      <c r="AE41" s="918"/>
      <c r="AF41" s="918"/>
      <c r="AG41" s="918"/>
      <c r="AH41" s="918"/>
      <c r="AI41" s="918"/>
      <c r="AJ41" s="918"/>
      <c r="AK41" s="918"/>
      <c r="AL41" s="918"/>
      <c r="AM41" s="918"/>
      <c r="AN41" s="918"/>
      <c r="AO41" s="918"/>
      <c r="AP41" s="918"/>
      <c r="AQ41" s="918"/>
      <c r="AR41" s="918"/>
      <c r="AS41" s="918"/>
      <c r="AT41" s="918"/>
      <c r="AU41" s="918"/>
      <c r="AV41" s="918"/>
      <c r="AW41" s="918"/>
      <c r="AX41" s="918"/>
      <c r="AY41" s="918"/>
      <c r="AZ41" s="918"/>
      <c r="BA41" s="591"/>
      <c r="BB41" s="591"/>
      <c r="BC41" s="591"/>
      <c r="BD41" s="591"/>
      <c r="BE41" s="591"/>
      <c r="BF41" s="591"/>
      <c r="BG41" s="591"/>
      <c r="BH41" s="591"/>
      <c r="BI41" s="591"/>
      <c r="BJ41" s="591"/>
      <c r="BK41" s="591"/>
      <c r="BL41" s="591"/>
      <c r="BM41" s="591"/>
      <c r="BN41" s="591"/>
      <c r="BO41" s="591"/>
      <c r="BP41" s="591"/>
    </row>
    <row r="42" spans="1:68" ht="32.25" customHeight="1" x14ac:dyDescent="0.4">
      <c r="A42" s="994" t="s">
        <v>520</v>
      </c>
      <c r="B42" s="994"/>
      <c r="C42" s="994"/>
      <c r="D42" s="994"/>
      <c r="E42" s="994"/>
      <c r="F42" s="994"/>
      <c r="G42" s="994"/>
      <c r="H42" s="994"/>
      <c r="I42" s="994"/>
      <c r="J42" s="994"/>
      <c r="K42" s="994"/>
      <c r="L42" s="994"/>
      <c r="M42" s="994"/>
      <c r="N42" s="994"/>
      <c r="O42" s="994"/>
      <c r="P42" s="994"/>
      <c r="Q42" s="994"/>
      <c r="R42" s="994"/>
      <c r="S42" s="994"/>
      <c r="T42" s="994"/>
      <c r="U42" s="994"/>
      <c r="V42" s="994"/>
      <c r="W42" s="994"/>
      <c r="X42" s="994"/>
      <c r="Y42" s="994"/>
      <c r="Z42" s="994"/>
      <c r="AA42" s="994"/>
      <c r="AB42" s="994"/>
      <c r="AC42" s="994"/>
      <c r="AD42" s="994"/>
      <c r="AE42" s="994"/>
      <c r="AF42" s="994"/>
      <c r="AG42" s="994"/>
      <c r="AH42" s="994"/>
      <c r="AI42" s="994"/>
      <c r="AJ42" s="994"/>
      <c r="AK42" s="994"/>
      <c r="AL42" s="994"/>
      <c r="AM42" s="994"/>
      <c r="AN42" s="994"/>
      <c r="AO42" s="994"/>
      <c r="AP42" s="994"/>
      <c r="AQ42" s="994"/>
      <c r="AR42" s="994"/>
      <c r="AS42" s="994"/>
      <c r="AT42" s="994"/>
      <c r="AU42" s="994"/>
      <c r="AV42" s="994"/>
      <c r="AW42" s="994"/>
      <c r="AX42" s="994"/>
      <c r="AY42" s="994"/>
      <c r="AZ42" s="994"/>
      <c r="BA42" s="591"/>
      <c r="BB42" s="591"/>
      <c r="BC42" s="591"/>
      <c r="BD42" s="591"/>
      <c r="BE42" s="591"/>
      <c r="BF42" s="591"/>
      <c r="BG42" s="591"/>
      <c r="BH42" s="591"/>
      <c r="BI42" s="591"/>
      <c r="BJ42" s="591"/>
      <c r="BK42" s="591"/>
      <c r="BL42" s="591"/>
      <c r="BM42" s="591"/>
      <c r="BN42" s="591"/>
      <c r="BO42" s="591"/>
      <c r="BP42" s="591"/>
    </row>
    <row r="43" spans="1:68" ht="13.5" customHeight="1" x14ac:dyDescent="0.4">
      <c r="A43" s="614"/>
      <c r="B43" s="614"/>
      <c r="C43" s="614"/>
      <c r="D43" s="614"/>
      <c r="E43" s="614"/>
      <c r="F43" s="614"/>
      <c r="G43" s="614"/>
      <c r="H43" s="614"/>
      <c r="I43" s="614"/>
      <c r="J43" s="614"/>
      <c r="K43" s="614"/>
      <c r="L43" s="614"/>
      <c r="M43" s="614"/>
      <c r="N43" s="614"/>
      <c r="O43" s="614"/>
      <c r="P43" s="614"/>
      <c r="Q43" s="614"/>
      <c r="R43" s="614"/>
      <c r="S43" s="614"/>
      <c r="T43" s="614"/>
      <c r="U43" s="614"/>
      <c r="V43" s="614"/>
      <c r="W43" s="425"/>
      <c r="X43" s="425"/>
      <c r="Y43" s="425"/>
      <c r="Z43" s="425"/>
      <c r="AA43" s="425"/>
      <c r="AB43" s="425"/>
      <c r="AC43" s="425"/>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614"/>
      <c r="BA43" s="591"/>
      <c r="BB43" s="591"/>
      <c r="BC43" s="591"/>
      <c r="BD43" s="591"/>
      <c r="BE43" s="591"/>
      <c r="BF43" s="591"/>
      <c r="BG43" s="591"/>
      <c r="BH43" s="591"/>
      <c r="BI43" s="591"/>
      <c r="BJ43" s="591"/>
      <c r="BK43" s="591"/>
      <c r="BL43" s="591"/>
      <c r="BM43" s="591"/>
      <c r="BN43" s="591"/>
      <c r="BO43" s="591"/>
      <c r="BP43" s="591"/>
    </row>
    <row r="44" spans="1:68" ht="13.5" customHeight="1" x14ac:dyDescent="0.4">
      <c r="A44" s="614"/>
      <c r="B44" s="614"/>
      <c r="C44" s="614"/>
      <c r="D44" s="614"/>
      <c r="E44" s="614"/>
      <c r="F44" s="614"/>
      <c r="G44" s="614"/>
      <c r="H44" s="614"/>
      <c r="I44" s="614"/>
      <c r="J44" s="614"/>
      <c r="K44" s="614"/>
      <c r="L44" s="614"/>
      <c r="M44" s="614"/>
      <c r="N44" s="614"/>
      <c r="O44" s="614"/>
      <c r="P44" s="614"/>
      <c r="Q44" s="614"/>
      <c r="R44" s="614"/>
      <c r="S44" s="614"/>
      <c r="T44" s="614"/>
      <c r="U44" s="614"/>
      <c r="V44" s="614"/>
      <c r="W44" s="425"/>
      <c r="X44" s="425"/>
      <c r="Y44" s="425"/>
      <c r="Z44" s="425"/>
      <c r="AA44" s="425"/>
      <c r="AB44" s="425"/>
      <c r="AC44" s="425"/>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614"/>
      <c r="BA44" s="591"/>
      <c r="BB44" s="591"/>
      <c r="BC44" s="591"/>
      <c r="BD44" s="591"/>
      <c r="BE44" s="591"/>
      <c r="BF44" s="591"/>
      <c r="BG44" s="591"/>
      <c r="BH44" s="591"/>
      <c r="BI44" s="591"/>
      <c r="BJ44" s="591"/>
      <c r="BK44" s="591"/>
      <c r="BL44" s="591"/>
      <c r="BM44" s="591"/>
      <c r="BN44" s="591"/>
      <c r="BO44" s="591"/>
      <c r="BP44" s="591"/>
    </row>
    <row r="45" spans="1:68" ht="13.5" customHeight="1" x14ac:dyDescent="0.4">
      <c r="A45" s="614"/>
      <c r="B45" s="614"/>
      <c r="C45" s="614"/>
      <c r="D45" s="614"/>
      <c r="E45" s="614"/>
      <c r="F45" s="614"/>
      <c r="G45" s="614"/>
      <c r="H45" s="614"/>
      <c r="I45" s="614"/>
      <c r="J45" s="614"/>
      <c r="K45" s="614"/>
      <c r="L45" s="614"/>
      <c r="M45" s="614"/>
      <c r="N45" s="614"/>
      <c r="O45" s="614"/>
      <c r="P45" s="614"/>
      <c r="Q45" s="614"/>
      <c r="R45" s="614"/>
      <c r="S45" s="614"/>
      <c r="T45" s="614"/>
      <c r="U45" s="614"/>
      <c r="V45" s="614"/>
      <c r="W45" s="425"/>
      <c r="X45" s="425"/>
      <c r="Y45" s="425"/>
      <c r="Z45" s="425"/>
      <c r="AA45" s="425"/>
      <c r="AB45" s="425"/>
      <c r="AC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614"/>
      <c r="BA45" s="591"/>
      <c r="BB45" s="591"/>
      <c r="BC45" s="591"/>
      <c r="BD45" s="591"/>
      <c r="BE45" s="591"/>
      <c r="BF45" s="591"/>
      <c r="BG45" s="591"/>
      <c r="BH45" s="591"/>
      <c r="BI45" s="591"/>
      <c r="BJ45" s="591"/>
      <c r="BK45" s="591"/>
      <c r="BL45" s="591"/>
      <c r="BM45" s="591"/>
      <c r="BN45" s="591"/>
      <c r="BO45" s="591"/>
      <c r="BP45" s="591"/>
    </row>
    <row r="46" spans="1:68" x14ac:dyDescent="0.4">
      <c r="A46" s="1004" t="s">
        <v>521</v>
      </c>
      <c r="B46" s="1004"/>
      <c r="C46" s="1004"/>
      <c r="D46" s="1004"/>
      <c r="E46" s="1004"/>
      <c r="F46" s="1004"/>
      <c r="G46" s="1004"/>
      <c r="H46" s="1004"/>
      <c r="I46" s="1004"/>
      <c r="J46" s="1004"/>
      <c r="K46" s="1004"/>
      <c r="L46" s="1004"/>
      <c r="M46" s="1004"/>
      <c r="N46" s="1004"/>
      <c r="O46" s="1004"/>
      <c r="P46" s="1004"/>
      <c r="Q46" s="1004"/>
      <c r="R46" s="1004"/>
      <c r="S46" s="1004"/>
      <c r="T46" s="1004"/>
      <c r="U46" s="1004"/>
      <c r="V46" s="1004"/>
      <c r="W46" s="1004"/>
      <c r="X46" s="1004"/>
      <c r="Y46" s="1004"/>
      <c r="Z46" s="1004"/>
      <c r="AA46" s="1004"/>
      <c r="AB46" s="1004"/>
      <c r="AC46" s="1004"/>
      <c r="AD46" s="1004"/>
      <c r="AE46" s="1004"/>
      <c r="AF46" s="1004"/>
      <c r="AG46" s="1004"/>
      <c r="AH46" s="1004"/>
      <c r="AI46" s="1004"/>
      <c r="AJ46" s="1004"/>
      <c r="AK46" s="1004"/>
      <c r="AL46" s="1004"/>
      <c r="AM46" s="1004"/>
      <c r="AN46" s="1004"/>
      <c r="AO46" s="1004"/>
      <c r="AP46" s="1004"/>
      <c r="AQ46" s="1004"/>
      <c r="AR46" s="1004"/>
      <c r="AS46" s="1004"/>
      <c r="AT46" s="1004"/>
      <c r="AU46" s="1004"/>
      <c r="AV46" s="1004"/>
      <c r="AW46" s="1004"/>
      <c r="AX46" s="1004"/>
      <c r="AY46" s="1004"/>
      <c r="AZ46" s="1004"/>
      <c r="BA46" s="591"/>
      <c r="BB46" s="591"/>
      <c r="BC46" s="591"/>
      <c r="BD46" s="591"/>
      <c r="BE46" s="591"/>
      <c r="BF46" s="591"/>
      <c r="BG46" s="591"/>
      <c r="BH46" s="591"/>
      <c r="BI46" s="591"/>
      <c r="BJ46" s="591"/>
      <c r="BK46" s="591"/>
      <c r="BL46" s="591"/>
      <c r="BM46" s="591"/>
      <c r="BN46" s="591"/>
      <c r="BO46" s="591"/>
      <c r="BP46" s="591"/>
    </row>
    <row r="47" spans="1:68" x14ac:dyDescent="0.4">
      <c r="A47" s="1004"/>
      <c r="B47" s="1004"/>
      <c r="C47" s="1004"/>
      <c r="D47" s="1004"/>
      <c r="E47" s="1004"/>
      <c r="F47" s="1004"/>
      <c r="G47" s="1004"/>
      <c r="H47" s="1004"/>
      <c r="I47" s="1004"/>
      <c r="J47" s="1004"/>
      <c r="K47" s="1004"/>
      <c r="L47" s="1004"/>
      <c r="M47" s="1004"/>
      <c r="N47" s="1004"/>
      <c r="O47" s="1004"/>
      <c r="P47" s="1004"/>
      <c r="Q47" s="1004"/>
      <c r="R47" s="1004"/>
      <c r="S47" s="1004"/>
      <c r="T47" s="1004"/>
      <c r="U47" s="1004"/>
      <c r="V47" s="1004"/>
      <c r="W47" s="1004"/>
      <c r="X47" s="1004"/>
      <c r="Y47" s="1004"/>
      <c r="Z47" s="1004"/>
      <c r="AA47" s="1004"/>
      <c r="AB47" s="1004"/>
      <c r="AC47" s="1004"/>
      <c r="AD47" s="1004"/>
      <c r="AE47" s="1004"/>
      <c r="AF47" s="1004"/>
      <c r="AG47" s="1004"/>
      <c r="AH47" s="1004"/>
      <c r="AI47" s="1004"/>
      <c r="AJ47" s="1004"/>
      <c r="AK47" s="1004"/>
      <c r="AL47" s="1004"/>
      <c r="AM47" s="1004"/>
      <c r="AN47" s="1004"/>
      <c r="AO47" s="1004"/>
      <c r="AP47" s="1004"/>
      <c r="AQ47" s="1004"/>
      <c r="AR47" s="1004"/>
      <c r="AS47" s="1004"/>
      <c r="AT47" s="1004"/>
      <c r="AU47" s="1004"/>
      <c r="AV47" s="1004"/>
      <c r="AW47" s="1004"/>
      <c r="AX47" s="1004"/>
      <c r="AY47" s="1004"/>
      <c r="AZ47" s="1004"/>
      <c r="BA47" s="591"/>
      <c r="BB47" s="591"/>
      <c r="BC47" s="591"/>
      <c r="BD47" s="591"/>
      <c r="BE47" s="591"/>
      <c r="BF47" s="591"/>
      <c r="BG47" s="591"/>
      <c r="BH47" s="591"/>
      <c r="BI47" s="591"/>
      <c r="BJ47" s="591"/>
      <c r="BK47" s="591"/>
      <c r="BL47" s="591"/>
      <c r="BM47" s="591"/>
      <c r="BN47" s="591"/>
      <c r="BO47" s="591"/>
      <c r="BP47" s="591"/>
    </row>
    <row r="48" spans="1:68" ht="18" customHeight="1" thickBot="1" x14ac:dyDescent="0.45">
      <c r="A48" s="434"/>
      <c r="B48" s="434"/>
      <c r="C48" s="434"/>
      <c r="D48" s="434"/>
      <c r="E48" s="434"/>
      <c r="F48" s="434"/>
      <c r="G48" s="434"/>
      <c r="H48" s="434"/>
      <c r="I48" s="434"/>
      <c r="J48" s="434"/>
      <c r="K48" s="434"/>
      <c r="L48" s="434"/>
      <c r="M48" s="434"/>
      <c r="N48" s="434"/>
      <c r="O48" s="434"/>
      <c r="P48" s="434"/>
      <c r="Q48" s="434"/>
      <c r="R48" s="434"/>
      <c r="S48" s="434"/>
      <c r="T48" s="434"/>
      <c r="U48" s="434"/>
      <c r="V48" s="434"/>
      <c r="W48" s="592"/>
      <c r="X48" s="592"/>
      <c r="Y48" s="592"/>
      <c r="Z48" s="592"/>
      <c r="AA48" s="592"/>
      <c r="AB48" s="592"/>
      <c r="AC48" s="592"/>
      <c r="AD48" s="592"/>
      <c r="AE48" s="592"/>
      <c r="AF48" s="592"/>
      <c r="AG48" s="592"/>
      <c r="AH48" s="592"/>
      <c r="AI48" s="592"/>
      <c r="AJ48" s="592"/>
      <c r="AK48" s="592"/>
      <c r="AL48" s="592"/>
      <c r="AM48" s="592"/>
      <c r="AN48" s="592"/>
      <c r="AO48" s="592"/>
      <c r="AP48" s="444"/>
      <c r="AQ48" s="592"/>
      <c r="AR48" s="592"/>
      <c r="AS48" s="592"/>
      <c r="AT48" s="592"/>
      <c r="AU48" s="592"/>
      <c r="AV48" s="592"/>
      <c r="AW48" s="592"/>
      <c r="AX48" s="592"/>
      <c r="AY48" s="592"/>
      <c r="AZ48" s="445" t="s">
        <v>124</v>
      </c>
      <c r="BA48" s="591"/>
      <c r="BB48" s="591"/>
      <c r="BC48" s="591"/>
      <c r="BD48" s="591"/>
      <c r="BE48" s="591"/>
      <c r="BF48" s="591"/>
      <c r="BG48" s="591"/>
      <c r="BH48" s="591"/>
      <c r="BI48" s="591"/>
      <c r="BJ48" s="591"/>
      <c r="BK48" s="591"/>
      <c r="BL48" s="591"/>
      <c r="BM48" s="591"/>
      <c r="BN48" s="591"/>
      <c r="BO48" s="591"/>
      <c r="BP48" s="591"/>
    </row>
    <row r="49" spans="1:68" ht="11.25" customHeight="1" x14ac:dyDescent="0.4">
      <c r="A49" s="640" t="s">
        <v>522</v>
      </c>
      <c r="B49" s="636"/>
      <c r="C49" s="636"/>
      <c r="D49" s="636"/>
      <c r="E49" s="636"/>
      <c r="F49" s="636"/>
      <c r="G49" s="636"/>
      <c r="H49" s="664" t="s">
        <v>523</v>
      </c>
      <c r="I49" s="919"/>
      <c r="J49" s="919"/>
      <c r="K49" s="919"/>
      <c r="L49" s="920"/>
      <c r="M49" s="664" t="s">
        <v>524</v>
      </c>
      <c r="N49" s="919"/>
      <c r="O49" s="919"/>
      <c r="P49" s="919"/>
      <c r="Q49" s="920"/>
      <c r="R49" s="995" t="s">
        <v>525</v>
      </c>
      <c r="S49" s="996"/>
      <c r="T49" s="996"/>
      <c r="U49" s="996"/>
      <c r="V49" s="997"/>
      <c r="W49" s="1032" t="s">
        <v>526</v>
      </c>
      <c r="X49" s="1033"/>
      <c r="Y49" s="1033"/>
      <c r="Z49" s="1033"/>
      <c r="AA49" s="1033"/>
      <c r="AB49" s="1033"/>
      <c r="AC49" s="1033"/>
      <c r="AD49" s="1033"/>
      <c r="AE49" s="1033"/>
      <c r="AF49" s="1033"/>
      <c r="AG49" s="1033"/>
      <c r="AH49" s="1033"/>
      <c r="AI49" s="1033"/>
      <c r="AJ49" s="1033"/>
      <c r="AK49" s="1033"/>
      <c r="AL49" s="1033"/>
      <c r="AM49" s="1033"/>
      <c r="AN49" s="1033"/>
      <c r="AO49" s="1033"/>
      <c r="AP49" s="1033"/>
      <c r="AQ49" s="1033"/>
      <c r="AR49" s="1033"/>
      <c r="AS49" s="1033"/>
      <c r="AT49" s="1034"/>
      <c r="AU49" s="664" t="s">
        <v>527</v>
      </c>
      <c r="AV49" s="919"/>
      <c r="AW49" s="919"/>
      <c r="AX49" s="919"/>
      <c r="AY49" s="919"/>
      <c r="AZ49" s="919"/>
      <c r="BA49" s="446"/>
      <c r="BB49" s="447"/>
      <c r="BC49" s="447"/>
      <c r="BD49" s="447"/>
      <c r="BE49" s="447"/>
      <c r="BF49" s="447"/>
      <c r="BG49" s="447"/>
      <c r="BH49" s="591"/>
      <c r="BI49" s="591"/>
      <c r="BJ49" s="591"/>
      <c r="BK49" s="591"/>
      <c r="BL49" s="591"/>
      <c r="BM49" s="591"/>
      <c r="BN49" s="591"/>
      <c r="BO49" s="591"/>
      <c r="BP49" s="591"/>
    </row>
    <row r="50" spans="1:68" ht="11.25" customHeight="1" x14ac:dyDescent="0.4">
      <c r="A50" s="1005"/>
      <c r="B50" s="1006"/>
      <c r="C50" s="1006"/>
      <c r="D50" s="1006"/>
      <c r="E50" s="1006"/>
      <c r="F50" s="1006"/>
      <c r="G50" s="1006"/>
      <c r="H50" s="921"/>
      <c r="I50" s="922"/>
      <c r="J50" s="922"/>
      <c r="K50" s="922"/>
      <c r="L50" s="923"/>
      <c r="M50" s="921"/>
      <c r="N50" s="922"/>
      <c r="O50" s="922"/>
      <c r="P50" s="922"/>
      <c r="Q50" s="923"/>
      <c r="R50" s="998"/>
      <c r="S50" s="999"/>
      <c r="T50" s="999"/>
      <c r="U50" s="999"/>
      <c r="V50" s="1000"/>
      <c r="W50" s="1035"/>
      <c r="X50" s="1036"/>
      <c r="Y50" s="1036"/>
      <c r="Z50" s="1036"/>
      <c r="AA50" s="1036"/>
      <c r="AB50" s="1036"/>
      <c r="AC50" s="1036"/>
      <c r="AD50" s="1036"/>
      <c r="AE50" s="1036"/>
      <c r="AF50" s="1036"/>
      <c r="AG50" s="1036"/>
      <c r="AH50" s="1036"/>
      <c r="AI50" s="1036"/>
      <c r="AJ50" s="1036"/>
      <c r="AK50" s="1036"/>
      <c r="AL50" s="1036"/>
      <c r="AM50" s="1036"/>
      <c r="AN50" s="1036"/>
      <c r="AO50" s="1036"/>
      <c r="AP50" s="1036"/>
      <c r="AQ50" s="1036"/>
      <c r="AR50" s="1036"/>
      <c r="AS50" s="1036"/>
      <c r="AT50" s="1037"/>
      <c r="AU50" s="921"/>
      <c r="AV50" s="922"/>
      <c r="AW50" s="922"/>
      <c r="AX50" s="922"/>
      <c r="AY50" s="922"/>
      <c r="AZ50" s="922"/>
      <c r="BA50" s="446"/>
      <c r="BB50" s="447"/>
      <c r="BC50" s="447"/>
      <c r="BD50" s="447"/>
      <c r="BE50" s="447"/>
      <c r="BF50" s="447"/>
      <c r="BG50" s="447"/>
      <c r="BH50" s="591"/>
      <c r="BI50" s="591"/>
      <c r="BJ50" s="591"/>
      <c r="BK50" s="591"/>
      <c r="BL50" s="591"/>
      <c r="BM50" s="591"/>
      <c r="BN50" s="591"/>
      <c r="BO50" s="591"/>
      <c r="BP50" s="591"/>
    </row>
    <row r="51" spans="1:68" ht="11.25" customHeight="1" x14ac:dyDescent="0.4">
      <c r="A51" s="1005"/>
      <c r="B51" s="1006"/>
      <c r="C51" s="1006"/>
      <c r="D51" s="1006"/>
      <c r="E51" s="1006"/>
      <c r="F51" s="1006"/>
      <c r="G51" s="1006"/>
      <c r="H51" s="921"/>
      <c r="I51" s="922"/>
      <c r="J51" s="922"/>
      <c r="K51" s="922"/>
      <c r="L51" s="923"/>
      <c r="M51" s="921"/>
      <c r="N51" s="922"/>
      <c r="O51" s="922"/>
      <c r="P51" s="922"/>
      <c r="Q51" s="923"/>
      <c r="R51" s="998"/>
      <c r="S51" s="999"/>
      <c r="T51" s="999"/>
      <c r="U51" s="999"/>
      <c r="V51" s="1000"/>
      <c r="W51" s="927" t="s">
        <v>528</v>
      </c>
      <c r="X51" s="928"/>
      <c r="Y51" s="928"/>
      <c r="Z51" s="929"/>
      <c r="AA51" s="927" t="s">
        <v>529</v>
      </c>
      <c r="AB51" s="928"/>
      <c r="AC51" s="928"/>
      <c r="AD51" s="929"/>
      <c r="AE51" s="927" t="s">
        <v>530</v>
      </c>
      <c r="AF51" s="928"/>
      <c r="AG51" s="928"/>
      <c r="AH51" s="929"/>
      <c r="AI51" s="927" t="s">
        <v>531</v>
      </c>
      <c r="AJ51" s="928"/>
      <c r="AK51" s="928"/>
      <c r="AL51" s="929"/>
      <c r="AM51" s="927" t="s">
        <v>532</v>
      </c>
      <c r="AN51" s="928"/>
      <c r="AO51" s="928"/>
      <c r="AP51" s="1020"/>
      <c r="AQ51" s="927" t="s">
        <v>533</v>
      </c>
      <c r="AR51" s="928"/>
      <c r="AS51" s="928"/>
      <c r="AT51" s="1020"/>
      <c r="AU51" s="921"/>
      <c r="AV51" s="922"/>
      <c r="AW51" s="922"/>
      <c r="AX51" s="922"/>
      <c r="AY51" s="922"/>
      <c r="AZ51" s="922"/>
      <c r="BA51" s="446"/>
      <c r="BB51" s="447"/>
      <c r="BC51" s="447"/>
      <c r="BD51" s="447"/>
      <c r="BE51" s="447"/>
      <c r="BF51" s="447"/>
      <c r="BG51" s="447"/>
      <c r="BH51" s="591"/>
      <c r="BI51" s="591"/>
      <c r="BJ51" s="591"/>
      <c r="BK51" s="591"/>
      <c r="BL51" s="591"/>
      <c r="BM51" s="591"/>
      <c r="BN51" s="591"/>
      <c r="BO51" s="591"/>
      <c r="BP51" s="591"/>
    </row>
    <row r="52" spans="1:68" ht="11.25" customHeight="1" x14ac:dyDescent="0.4">
      <c r="A52" s="1005"/>
      <c r="B52" s="1006"/>
      <c r="C52" s="1006"/>
      <c r="D52" s="1006"/>
      <c r="E52" s="1006"/>
      <c r="F52" s="1006"/>
      <c r="G52" s="1006"/>
      <c r="H52" s="924"/>
      <c r="I52" s="925"/>
      <c r="J52" s="925"/>
      <c r="K52" s="925"/>
      <c r="L52" s="926"/>
      <c r="M52" s="924"/>
      <c r="N52" s="925"/>
      <c r="O52" s="925"/>
      <c r="P52" s="925"/>
      <c r="Q52" s="926"/>
      <c r="R52" s="1001"/>
      <c r="S52" s="1002"/>
      <c r="T52" s="1002"/>
      <c r="U52" s="1002"/>
      <c r="V52" s="1003"/>
      <c r="W52" s="930"/>
      <c r="X52" s="931"/>
      <c r="Y52" s="931"/>
      <c r="Z52" s="932"/>
      <c r="AA52" s="930"/>
      <c r="AB52" s="931"/>
      <c r="AC52" s="931"/>
      <c r="AD52" s="932"/>
      <c r="AE52" s="930"/>
      <c r="AF52" s="931"/>
      <c r="AG52" s="931"/>
      <c r="AH52" s="932"/>
      <c r="AI52" s="930"/>
      <c r="AJ52" s="931"/>
      <c r="AK52" s="931"/>
      <c r="AL52" s="932"/>
      <c r="AM52" s="930"/>
      <c r="AN52" s="931"/>
      <c r="AO52" s="931"/>
      <c r="AP52" s="932"/>
      <c r="AQ52" s="930"/>
      <c r="AR52" s="931"/>
      <c r="AS52" s="931"/>
      <c r="AT52" s="932"/>
      <c r="AU52" s="924"/>
      <c r="AV52" s="925"/>
      <c r="AW52" s="925"/>
      <c r="AX52" s="925"/>
      <c r="AY52" s="925"/>
      <c r="AZ52" s="925"/>
      <c r="BA52" s="446"/>
      <c r="BB52" s="447"/>
      <c r="BC52" s="447"/>
      <c r="BD52" s="447"/>
      <c r="BE52" s="447"/>
      <c r="BF52" s="447"/>
      <c r="BG52" s="447"/>
      <c r="BH52" s="591"/>
      <c r="BI52" s="591"/>
      <c r="BJ52" s="591"/>
      <c r="BK52" s="591"/>
      <c r="BL52" s="591"/>
      <c r="BM52" s="591"/>
      <c r="BN52" s="591"/>
      <c r="BO52" s="591"/>
      <c r="BP52" s="591"/>
    </row>
    <row r="53" spans="1:68" x14ac:dyDescent="0.4">
      <c r="A53" s="448"/>
      <c r="B53" s="448"/>
      <c r="C53" s="448"/>
      <c r="D53" s="448"/>
      <c r="E53" s="448"/>
      <c r="F53" s="448"/>
      <c r="G53" s="449"/>
      <c r="H53" s="446"/>
      <c r="I53" s="446"/>
      <c r="J53" s="446"/>
      <c r="K53" s="446"/>
      <c r="L53" s="446"/>
      <c r="M53" s="446"/>
      <c r="N53" s="446"/>
      <c r="O53" s="446"/>
      <c r="P53" s="446"/>
      <c r="Q53" s="446"/>
      <c r="R53" s="446"/>
      <c r="S53" s="446"/>
      <c r="T53" s="446"/>
      <c r="U53" s="446"/>
      <c r="V53" s="446"/>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450"/>
      <c r="AX53" s="450"/>
      <c r="AY53" s="450"/>
      <c r="AZ53" s="446"/>
      <c r="BA53" s="447"/>
      <c r="BB53" s="447"/>
      <c r="BC53" s="447"/>
      <c r="BD53" s="447"/>
      <c r="BE53" s="447"/>
      <c r="BF53" s="447"/>
      <c r="BG53" s="447"/>
      <c r="BH53" s="591"/>
      <c r="BI53" s="591"/>
      <c r="BJ53" s="591"/>
      <c r="BK53" s="591"/>
      <c r="BL53" s="591"/>
      <c r="BM53" s="591"/>
      <c r="BN53" s="591"/>
      <c r="BO53" s="591"/>
      <c r="BP53" s="591"/>
    </row>
    <row r="54" spans="1:68" ht="18" customHeight="1" x14ac:dyDescent="0.4">
      <c r="A54" s="909">
        <v>26</v>
      </c>
      <c r="B54" s="909"/>
      <c r="C54" s="603" t="s">
        <v>123</v>
      </c>
      <c r="D54" s="451"/>
      <c r="E54" s="451"/>
      <c r="F54" s="451"/>
      <c r="G54" s="452"/>
      <c r="H54" s="910" t="s">
        <v>534</v>
      </c>
      <c r="I54" s="911"/>
      <c r="J54" s="911"/>
      <c r="K54" s="911"/>
      <c r="L54" s="911"/>
      <c r="M54" s="911" t="s">
        <v>535</v>
      </c>
      <c r="N54" s="911"/>
      <c r="O54" s="911"/>
      <c r="P54" s="911"/>
      <c r="Q54" s="911"/>
      <c r="R54" s="1007">
        <v>26</v>
      </c>
      <c r="S54" s="1007"/>
      <c r="T54" s="1007"/>
      <c r="U54" s="1007"/>
      <c r="V54" s="1007"/>
      <c r="W54" s="968" t="s">
        <v>536</v>
      </c>
      <c r="X54" s="968"/>
      <c r="Y54" s="968"/>
      <c r="Z54" s="968"/>
      <c r="AA54" s="968" t="s">
        <v>537</v>
      </c>
      <c r="AB54" s="968"/>
      <c r="AC54" s="968"/>
      <c r="AD54" s="968"/>
      <c r="AE54" s="1021">
        <v>9779</v>
      </c>
      <c r="AF54" s="1021"/>
      <c r="AG54" s="1021"/>
      <c r="AH54" s="1021"/>
      <c r="AI54" s="968" t="s">
        <v>538</v>
      </c>
      <c r="AJ54" s="968"/>
      <c r="AK54" s="968"/>
      <c r="AL54" s="968"/>
      <c r="AM54" s="968" t="s">
        <v>539</v>
      </c>
      <c r="AN54" s="968"/>
      <c r="AO54" s="968"/>
      <c r="AP54" s="968"/>
      <c r="AQ54" s="968" t="s">
        <v>540</v>
      </c>
      <c r="AR54" s="968"/>
      <c r="AS54" s="968"/>
      <c r="AT54" s="968"/>
      <c r="AU54" s="911" t="s">
        <v>541</v>
      </c>
      <c r="AV54" s="911"/>
      <c r="AW54" s="911"/>
      <c r="AX54" s="911"/>
      <c r="AY54" s="911"/>
      <c r="AZ54" s="911"/>
      <c r="BA54" s="447"/>
      <c r="BB54" s="447"/>
      <c r="BC54" s="447"/>
      <c r="BD54" s="447"/>
      <c r="BE54" s="447"/>
      <c r="BF54" s="447"/>
      <c r="BG54" s="447"/>
      <c r="BH54" s="591"/>
      <c r="BI54" s="591"/>
      <c r="BJ54" s="591"/>
      <c r="BK54" s="591"/>
      <c r="BL54" s="591"/>
      <c r="BM54" s="591"/>
      <c r="BN54" s="591"/>
      <c r="BO54" s="591"/>
      <c r="BP54" s="591"/>
    </row>
    <row r="55" spans="1:68" ht="18" customHeight="1" x14ac:dyDescent="0.4">
      <c r="A55" s="909">
        <v>27</v>
      </c>
      <c r="B55" s="909"/>
      <c r="C55" s="603" t="s">
        <v>123</v>
      </c>
      <c r="D55" s="451"/>
      <c r="E55" s="451"/>
      <c r="F55" s="451"/>
      <c r="G55" s="452"/>
      <c r="H55" s="910" t="s">
        <v>542</v>
      </c>
      <c r="I55" s="911"/>
      <c r="J55" s="911"/>
      <c r="K55" s="911"/>
      <c r="L55" s="911"/>
      <c r="M55" s="911" t="s">
        <v>543</v>
      </c>
      <c r="N55" s="911"/>
      <c r="O55" s="911"/>
      <c r="P55" s="911"/>
      <c r="Q55" s="911"/>
      <c r="R55" s="1007">
        <v>25.8</v>
      </c>
      <c r="S55" s="1007"/>
      <c r="T55" s="1007"/>
      <c r="U55" s="1007"/>
      <c r="V55" s="1007"/>
      <c r="W55" s="968" t="s">
        <v>544</v>
      </c>
      <c r="X55" s="968"/>
      <c r="Y55" s="968"/>
      <c r="Z55" s="968"/>
      <c r="AA55" s="968" t="s">
        <v>545</v>
      </c>
      <c r="AB55" s="968"/>
      <c r="AC55" s="968"/>
      <c r="AD55" s="968"/>
      <c r="AE55" s="1021">
        <v>9506</v>
      </c>
      <c r="AF55" s="1021"/>
      <c r="AG55" s="1021"/>
      <c r="AH55" s="1021"/>
      <c r="AI55" s="968" t="s">
        <v>546</v>
      </c>
      <c r="AJ55" s="968"/>
      <c r="AK55" s="968"/>
      <c r="AL55" s="968"/>
      <c r="AM55" s="968" t="s">
        <v>547</v>
      </c>
      <c r="AN55" s="968"/>
      <c r="AO55" s="968"/>
      <c r="AP55" s="968"/>
      <c r="AQ55" s="968" t="s">
        <v>548</v>
      </c>
      <c r="AR55" s="968"/>
      <c r="AS55" s="968"/>
      <c r="AT55" s="968"/>
      <c r="AU55" s="911" t="s">
        <v>549</v>
      </c>
      <c r="AV55" s="911"/>
      <c r="AW55" s="911"/>
      <c r="AX55" s="911"/>
      <c r="AY55" s="911"/>
      <c r="AZ55" s="911"/>
      <c r="BA55" s="447"/>
      <c r="BB55" s="447"/>
      <c r="BC55" s="447"/>
      <c r="BD55" s="447"/>
      <c r="BE55" s="447"/>
      <c r="BF55" s="447"/>
      <c r="BG55" s="447"/>
      <c r="BH55" s="591"/>
      <c r="BI55" s="591"/>
      <c r="BJ55" s="591"/>
      <c r="BK55" s="591"/>
      <c r="BL55" s="591"/>
      <c r="BM55" s="591"/>
      <c r="BN55" s="591"/>
      <c r="BO55" s="591"/>
      <c r="BP55" s="591"/>
    </row>
    <row r="56" spans="1:68" ht="18" customHeight="1" x14ac:dyDescent="0.4">
      <c r="A56" s="909">
        <v>28</v>
      </c>
      <c r="B56" s="909"/>
      <c r="C56" s="603" t="s">
        <v>123</v>
      </c>
      <c r="D56" s="451"/>
      <c r="E56" s="451"/>
      <c r="F56" s="451"/>
      <c r="G56" s="452"/>
      <c r="H56" s="1031">
        <v>96225</v>
      </c>
      <c r="I56" s="1030"/>
      <c r="J56" s="1030"/>
      <c r="K56" s="1030"/>
      <c r="L56" s="1030"/>
      <c r="M56" s="1030">
        <v>129600</v>
      </c>
      <c r="N56" s="1030"/>
      <c r="O56" s="1030"/>
      <c r="P56" s="1030"/>
      <c r="Q56" s="1030"/>
      <c r="R56" s="1029">
        <v>25.4</v>
      </c>
      <c r="S56" s="1029"/>
      <c r="T56" s="1029"/>
      <c r="U56" s="1029"/>
      <c r="V56" s="1029"/>
      <c r="W56" s="900">
        <v>116390</v>
      </c>
      <c r="X56" s="900"/>
      <c r="Y56" s="900"/>
      <c r="Z56" s="900"/>
      <c r="AA56" s="900">
        <v>109368</v>
      </c>
      <c r="AB56" s="900"/>
      <c r="AC56" s="900"/>
      <c r="AD56" s="900"/>
      <c r="AE56" s="900">
        <v>9024</v>
      </c>
      <c r="AF56" s="900"/>
      <c r="AG56" s="900"/>
      <c r="AH56" s="900"/>
      <c r="AI56" s="900">
        <v>112344</v>
      </c>
      <c r="AJ56" s="900"/>
      <c r="AK56" s="900"/>
      <c r="AL56" s="900"/>
      <c r="AM56" s="900">
        <v>21866</v>
      </c>
      <c r="AN56" s="900"/>
      <c r="AO56" s="900"/>
      <c r="AP56" s="900"/>
      <c r="AQ56" s="900">
        <v>3393</v>
      </c>
      <c r="AR56" s="900"/>
      <c r="AS56" s="900"/>
      <c r="AT56" s="900"/>
      <c r="AU56" s="1039">
        <v>222460548</v>
      </c>
      <c r="AV56" s="1039"/>
      <c r="AW56" s="1039"/>
      <c r="AX56" s="1039"/>
      <c r="AY56" s="1039"/>
      <c r="AZ56" s="1039"/>
      <c r="BA56" s="447"/>
      <c r="BB56" s="447"/>
      <c r="BC56" s="447"/>
      <c r="BD56" s="447"/>
      <c r="BE56" s="447"/>
      <c r="BF56" s="447"/>
      <c r="BG56" s="447"/>
      <c r="BH56" s="591"/>
      <c r="BI56" s="591"/>
      <c r="BJ56" s="591"/>
      <c r="BK56" s="591"/>
      <c r="BL56" s="591"/>
      <c r="BM56" s="591"/>
      <c r="BN56" s="591"/>
      <c r="BO56" s="591"/>
      <c r="BP56" s="591"/>
    </row>
    <row r="57" spans="1:68" ht="18" customHeight="1" x14ac:dyDescent="0.4">
      <c r="A57" s="904"/>
      <c r="B57" s="904"/>
      <c r="C57" s="906"/>
      <c r="D57" s="906"/>
      <c r="E57" s="906"/>
      <c r="F57" s="906"/>
      <c r="G57" s="907"/>
      <c r="H57" s="969"/>
      <c r="I57" s="905"/>
      <c r="J57" s="905"/>
      <c r="K57" s="905"/>
      <c r="L57" s="905"/>
      <c r="M57" s="905"/>
      <c r="N57" s="905"/>
      <c r="O57" s="905"/>
      <c r="P57" s="905"/>
      <c r="Q57" s="905"/>
      <c r="R57" s="1023"/>
      <c r="S57" s="1023"/>
      <c r="T57" s="1023"/>
      <c r="U57" s="1023"/>
      <c r="V57" s="1023"/>
      <c r="W57" s="901"/>
      <c r="X57" s="901"/>
      <c r="Y57" s="901"/>
      <c r="Z57" s="901"/>
      <c r="AA57" s="901"/>
      <c r="AB57" s="901"/>
      <c r="AC57" s="901"/>
      <c r="AD57" s="901"/>
      <c r="AE57" s="901"/>
      <c r="AF57" s="901"/>
      <c r="AG57" s="901"/>
      <c r="AH57" s="901"/>
      <c r="AI57" s="901"/>
      <c r="AJ57" s="901"/>
      <c r="AK57" s="901"/>
      <c r="AL57" s="901"/>
      <c r="AM57" s="901"/>
      <c r="AN57" s="901"/>
      <c r="AO57" s="901"/>
      <c r="AP57" s="901"/>
      <c r="AQ57" s="901"/>
      <c r="AR57" s="901"/>
      <c r="AS57" s="901"/>
      <c r="AT57" s="901"/>
      <c r="AU57" s="1022"/>
      <c r="AV57" s="1022"/>
      <c r="AW57" s="1022"/>
      <c r="AX57" s="1022"/>
      <c r="AY57" s="1022"/>
      <c r="AZ57" s="1022"/>
      <c r="BA57" s="447"/>
      <c r="BB57" s="447"/>
      <c r="BC57" s="447"/>
      <c r="BD57" s="447"/>
      <c r="BE57" s="447"/>
      <c r="BF57" s="447"/>
      <c r="BG57" s="447"/>
      <c r="BH57" s="591"/>
      <c r="BI57" s="591"/>
      <c r="BJ57" s="591"/>
      <c r="BK57" s="591"/>
      <c r="BL57" s="591"/>
      <c r="BM57" s="591"/>
      <c r="BN57" s="591"/>
      <c r="BO57" s="591"/>
      <c r="BP57" s="591"/>
    </row>
    <row r="58" spans="1:68" ht="18" customHeight="1" x14ac:dyDescent="0.4">
      <c r="A58" s="904">
        <v>42979</v>
      </c>
      <c r="B58" s="904"/>
      <c r="C58" s="906">
        <v>42979</v>
      </c>
      <c r="D58" s="906"/>
      <c r="E58" s="906"/>
      <c r="F58" s="906"/>
      <c r="G58" s="907"/>
      <c r="H58" s="969">
        <v>96255</v>
      </c>
      <c r="I58" s="905"/>
      <c r="J58" s="905"/>
      <c r="K58" s="905"/>
      <c r="L58" s="905"/>
      <c r="M58" s="905">
        <v>127906</v>
      </c>
      <c r="N58" s="905"/>
      <c r="O58" s="905"/>
      <c r="P58" s="905"/>
      <c r="Q58" s="905"/>
      <c r="R58" s="1023">
        <v>25</v>
      </c>
      <c r="S58" s="1023"/>
      <c r="T58" s="1023"/>
      <c r="U58" s="1023"/>
      <c r="V58" s="1023"/>
      <c r="W58" s="901">
        <v>113847</v>
      </c>
      <c r="X58" s="901"/>
      <c r="Y58" s="901"/>
      <c r="Z58" s="901"/>
      <c r="AA58" s="901">
        <v>107664</v>
      </c>
      <c r="AB58" s="901"/>
      <c r="AC58" s="901"/>
      <c r="AD58" s="901"/>
      <c r="AE58" s="901">
        <v>8396</v>
      </c>
      <c r="AF58" s="901"/>
      <c r="AG58" s="901"/>
      <c r="AH58" s="901"/>
      <c r="AI58" s="901">
        <v>110900</v>
      </c>
      <c r="AJ58" s="901"/>
      <c r="AK58" s="901"/>
      <c r="AL58" s="901"/>
      <c r="AM58" s="901">
        <v>22652</v>
      </c>
      <c r="AN58" s="901"/>
      <c r="AO58" s="901"/>
      <c r="AP58" s="901"/>
      <c r="AQ58" s="901">
        <v>3293</v>
      </c>
      <c r="AR58" s="901"/>
      <c r="AS58" s="901"/>
      <c r="AT58" s="901"/>
      <c r="AU58" s="1022">
        <v>18593535</v>
      </c>
      <c r="AV58" s="1022"/>
      <c r="AW58" s="1022"/>
      <c r="AX58" s="1022"/>
      <c r="AY58" s="1022"/>
      <c r="AZ58" s="1022"/>
      <c r="BA58" s="447"/>
      <c r="BB58" s="447"/>
      <c r="BC58" s="447"/>
      <c r="BD58" s="447"/>
      <c r="BE58" s="447"/>
      <c r="BF58" s="447"/>
      <c r="BG58" s="447"/>
      <c r="BH58" s="591"/>
      <c r="BI58" s="591"/>
      <c r="BJ58" s="591"/>
      <c r="BK58" s="591"/>
      <c r="BL58" s="591"/>
      <c r="BM58" s="591"/>
      <c r="BN58" s="591"/>
      <c r="BO58" s="591"/>
      <c r="BP58" s="591"/>
    </row>
    <row r="59" spans="1:68" ht="18" customHeight="1" x14ac:dyDescent="0.4">
      <c r="A59" s="904">
        <v>43009</v>
      </c>
      <c r="B59" s="904"/>
      <c r="C59" s="906">
        <v>43009</v>
      </c>
      <c r="D59" s="906"/>
      <c r="E59" s="906"/>
      <c r="F59" s="906"/>
      <c r="G59" s="907"/>
      <c r="H59" s="969">
        <v>96280</v>
      </c>
      <c r="I59" s="905"/>
      <c r="J59" s="905"/>
      <c r="K59" s="905"/>
      <c r="L59" s="905"/>
      <c r="M59" s="905">
        <v>127885</v>
      </c>
      <c r="N59" s="905"/>
      <c r="O59" s="905"/>
      <c r="P59" s="905"/>
      <c r="Q59" s="905"/>
      <c r="R59" s="1023">
        <v>25</v>
      </c>
      <c r="S59" s="1023"/>
      <c r="T59" s="1023"/>
      <c r="U59" s="1023"/>
      <c r="V59" s="1023"/>
      <c r="W59" s="901">
        <v>116300</v>
      </c>
      <c r="X59" s="901"/>
      <c r="Y59" s="901"/>
      <c r="Z59" s="901"/>
      <c r="AA59" s="901">
        <v>108098</v>
      </c>
      <c r="AB59" s="901"/>
      <c r="AC59" s="901"/>
      <c r="AD59" s="901"/>
      <c r="AE59" s="901">
        <v>8434</v>
      </c>
      <c r="AF59" s="901"/>
      <c r="AG59" s="901"/>
      <c r="AH59" s="901"/>
      <c r="AI59" s="901">
        <v>111201</v>
      </c>
      <c r="AJ59" s="901"/>
      <c r="AK59" s="901"/>
      <c r="AL59" s="901"/>
      <c r="AM59" s="901">
        <v>22799</v>
      </c>
      <c r="AN59" s="901"/>
      <c r="AO59" s="901"/>
      <c r="AP59" s="901"/>
      <c r="AQ59" s="901">
        <v>3332</v>
      </c>
      <c r="AR59" s="901"/>
      <c r="AS59" s="901"/>
      <c r="AT59" s="901"/>
      <c r="AU59" s="1022">
        <v>18351032</v>
      </c>
      <c r="AV59" s="1022"/>
      <c r="AW59" s="1022"/>
      <c r="AX59" s="1022"/>
      <c r="AY59" s="1022"/>
      <c r="AZ59" s="1022"/>
      <c r="BA59" s="447"/>
      <c r="BB59" s="447"/>
      <c r="BC59" s="447"/>
      <c r="BD59" s="447"/>
      <c r="BE59" s="447"/>
      <c r="BF59" s="447"/>
      <c r="BG59" s="447"/>
      <c r="BH59" s="591"/>
      <c r="BI59" s="591"/>
      <c r="BJ59" s="591"/>
      <c r="BK59" s="591"/>
      <c r="BL59" s="591"/>
      <c r="BM59" s="591"/>
      <c r="BN59" s="591"/>
      <c r="BO59" s="591"/>
      <c r="BP59" s="591"/>
    </row>
    <row r="60" spans="1:68" ht="18" customHeight="1" x14ac:dyDescent="0.4">
      <c r="A60" s="904">
        <v>43040</v>
      </c>
      <c r="B60" s="904"/>
      <c r="C60" s="906">
        <v>43040</v>
      </c>
      <c r="D60" s="906"/>
      <c r="E60" s="906"/>
      <c r="F60" s="906"/>
      <c r="G60" s="907"/>
      <c r="H60" s="969">
        <v>96201</v>
      </c>
      <c r="I60" s="905"/>
      <c r="J60" s="905"/>
      <c r="K60" s="905"/>
      <c r="L60" s="905"/>
      <c r="M60" s="905">
        <v>127772</v>
      </c>
      <c r="N60" s="905"/>
      <c r="O60" s="905"/>
      <c r="P60" s="905"/>
      <c r="Q60" s="905"/>
      <c r="R60" s="1023">
        <v>25</v>
      </c>
      <c r="S60" s="1023"/>
      <c r="T60" s="1023"/>
      <c r="U60" s="1023"/>
      <c r="V60" s="1023"/>
      <c r="W60" s="901">
        <v>115689</v>
      </c>
      <c r="X60" s="901"/>
      <c r="Y60" s="901"/>
      <c r="Z60" s="901"/>
      <c r="AA60" s="901">
        <v>107958</v>
      </c>
      <c r="AB60" s="901"/>
      <c r="AC60" s="901"/>
      <c r="AD60" s="901"/>
      <c r="AE60" s="901">
        <v>8461</v>
      </c>
      <c r="AF60" s="901"/>
      <c r="AG60" s="901"/>
      <c r="AH60" s="901"/>
      <c r="AI60" s="901">
        <v>111192</v>
      </c>
      <c r="AJ60" s="901"/>
      <c r="AK60" s="901"/>
      <c r="AL60" s="901"/>
      <c r="AM60" s="901">
        <v>22888</v>
      </c>
      <c r="AN60" s="901"/>
      <c r="AO60" s="901"/>
      <c r="AP60" s="901"/>
      <c r="AQ60" s="901">
        <v>3332</v>
      </c>
      <c r="AR60" s="901"/>
      <c r="AS60" s="901"/>
      <c r="AT60" s="901"/>
      <c r="AU60" s="1022">
        <v>18768368</v>
      </c>
      <c r="AV60" s="1022"/>
      <c r="AW60" s="1022"/>
      <c r="AX60" s="1022"/>
      <c r="AY60" s="1022"/>
      <c r="AZ60" s="1022"/>
      <c r="BA60" s="447"/>
      <c r="BB60" s="447"/>
      <c r="BC60" s="447"/>
      <c r="BD60" s="447"/>
      <c r="BE60" s="447"/>
      <c r="BF60" s="447"/>
      <c r="BG60" s="447"/>
      <c r="BH60" s="591"/>
      <c r="BI60" s="591"/>
      <c r="BJ60" s="591"/>
      <c r="BK60" s="591"/>
      <c r="BL60" s="591"/>
      <c r="BM60" s="591"/>
      <c r="BN60" s="591"/>
      <c r="BO60" s="591"/>
      <c r="BP60" s="591"/>
    </row>
    <row r="61" spans="1:68" ht="18" customHeight="1" x14ac:dyDescent="0.4">
      <c r="A61" s="904">
        <v>43070</v>
      </c>
      <c r="B61" s="904"/>
      <c r="C61" s="906">
        <v>43070</v>
      </c>
      <c r="D61" s="906"/>
      <c r="E61" s="906"/>
      <c r="F61" s="906"/>
      <c r="G61" s="907"/>
      <c r="H61" s="969">
        <v>96137</v>
      </c>
      <c r="I61" s="905"/>
      <c r="J61" s="905"/>
      <c r="K61" s="905"/>
      <c r="L61" s="905"/>
      <c r="M61" s="905">
        <v>127669</v>
      </c>
      <c r="N61" s="905"/>
      <c r="O61" s="905"/>
      <c r="P61" s="905"/>
      <c r="Q61" s="905"/>
      <c r="R61" s="1023">
        <v>25</v>
      </c>
      <c r="S61" s="1023"/>
      <c r="T61" s="1023"/>
      <c r="U61" s="1023"/>
      <c r="V61" s="1023"/>
      <c r="W61" s="901">
        <v>115427</v>
      </c>
      <c r="X61" s="901"/>
      <c r="Y61" s="901"/>
      <c r="Z61" s="901"/>
      <c r="AA61" s="901">
        <v>108029</v>
      </c>
      <c r="AB61" s="901"/>
      <c r="AC61" s="901"/>
      <c r="AD61" s="901"/>
      <c r="AE61" s="901">
        <v>8463</v>
      </c>
      <c r="AF61" s="901"/>
      <c r="AG61" s="901"/>
      <c r="AH61" s="901"/>
      <c r="AI61" s="901">
        <v>111147</v>
      </c>
      <c r="AJ61" s="901"/>
      <c r="AK61" s="901"/>
      <c r="AL61" s="901"/>
      <c r="AM61" s="901">
        <v>22955</v>
      </c>
      <c r="AN61" s="901"/>
      <c r="AO61" s="901"/>
      <c r="AP61" s="901"/>
      <c r="AQ61" s="901">
        <v>3306</v>
      </c>
      <c r="AR61" s="901"/>
      <c r="AS61" s="901"/>
      <c r="AT61" s="901"/>
      <c r="AU61" s="1022">
        <v>19668709</v>
      </c>
      <c r="AV61" s="1022"/>
      <c r="AW61" s="1022"/>
      <c r="AX61" s="1022"/>
      <c r="AY61" s="1022"/>
      <c r="AZ61" s="1022"/>
      <c r="BA61" s="447"/>
      <c r="BB61" s="447"/>
      <c r="BC61" s="447"/>
      <c r="BD61" s="447"/>
      <c r="BE61" s="447"/>
      <c r="BF61" s="447"/>
      <c r="BG61" s="447"/>
      <c r="BH61" s="591"/>
      <c r="BI61" s="591"/>
      <c r="BJ61" s="591"/>
      <c r="BK61" s="591"/>
      <c r="BL61" s="591"/>
      <c r="BM61" s="591"/>
      <c r="BN61" s="591"/>
      <c r="BO61" s="591"/>
      <c r="BP61" s="591"/>
    </row>
    <row r="62" spans="1:68" ht="18" customHeight="1" x14ac:dyDescent="0.4">
      <c r="A62" s="904">
        <v>43101</v>
      </c>
      <c r="B62" s="904"/>
      <c r="C62" s="906">
        <v>43101</v>
      </c>
      <c r="D62" s="906"/>
      <c r="E62" s="906"/>
      <c r="F62" s="906"/>
      <c r="G62" s="907"/>
      <c r="H62" s="969">
        <v>95928</v>
      </c>
      <c r="I62" s="905"/>
      <c r="J62" s="905"/>
      <c r="K62" s="905"/>
      <c r="L62" s="905"/>
      <c r="M62" s="905">
        <v>127339</v>
      </c>
      <c r="N62" s="905"/>
      <c r="O62" s="905"/>
      <c r="P62" s="905"/>
      <c r="Q62" s="905"/>
      <c r="R62" s="1023">
        <v>24.9</v>
      </c>
      <c r="S62" s="1023"/>
      <c r="T62" s="1023"/>
      <c r="U62" s="1023"/>
      <c r="V62" s="1023"/>
      <c r="W62" s="901">
        <v>113385</v>
      </c>
      <c r="X62" s="901"/>
      <c r="Y62" s="901"/>
      <c r="Z62" s="901"/>
      <c r="AA62" s="901">
        <v>107398</v>
      </c>
      <c r="AB62" s="901"/>
      <c r="AC62" s="901"/>
      <c r="AD62" s="901"/>
      <c r="AE62" s="901">
        <v>8457</v>
      </c>
      <c r="AF62" s="901"/>
      <c r="AG62" s="901"/>
      <c r="AH62" s="901"/>
      <c r="AI62" s="901">
        <v>111320</v>
      </c>
      <c r="AJ62" s="901"/>
      <c r="AK62" s="901"/>
      <c r="AL62" s="901"/>
      <c r="AM62" s="901">
        <v>22919</v>
      </c>
      <c r="AN62" s="901"/>
      <c r="AO62" s="901"/>
      <c r="AP62" s="901"/>
      <c r="AQ62" s="901">
        <v>3324</v>
      </c>
      <c r="AR62" s="901"/>
      <c r="AS62" s="901"/>
      <c r="AT62" s="901"/>
      <c r="AU62" s="1022">
        <v>18035467</v>
      </c>
      <c r="AV62" s="1022"/>
      <c r="AW62" s="1022"/>
      <c r="AX62" s="1022"/>
      <c r="AY62" s="1022"/>
      <c r="AZ62" s="1022"/>
      <c r="BA62" s="447"/>
      <c r="BB62" s="447"/>
      <c r="BC62" s="447"/>
      <c r="BD62" s="447"/>
      <c r="BE62" s="447"/>
      <c r="BF62" s="447"/>
      <c r="BG62" s="447"/>
      <c r="BH62" s="591"/>
      <c r="BI62" s="591"/>
      <c r="BJ62" s="591"/>
      <c r="BK62" s="591"/>
      <c r="BL62" s="591"/>
      <c r="BM62" s="591"/>
      <c r="BN62" s="591"/>
      <c r="BO62" s="591"/>
      <c r="BP62" s="591"/>
    </row>
    <row r="63" spans="1:68" ht="18" customHeight="1" x14ac:dyDescent="0.4">
      <c r="A63" s="904">
        <v>43132</v>
      </c>
      <c r="B63" s="904"/>
      <c r="C63" s="906">
        <v>43132</v>
      </c>
      <c r="D63" s="906"/>
      <c r="E63" s="906"/>
      <c r="F63" s="906"/>
      <c r="G63" s="907"/>
      <c r="H63" s="969">
        <v>95801</v>
      </c>
      <c r="I63" s="905"/>
      <c r="J63" s="905"/>
      <c r="K63" s="905"/>
      <c r="L63" s="905"/>
      <c r="M63" s="905">
        <v>127060</v>
      </c>
      <c r="N63" s="905"/>
      <c r="O63" s="905"/>
      <c r="P63" s="905"/>
      <c r="Q63" s="905"/>
      <c r="R63" s="1023">
        <v>24.9</v>
      </c>
      <c r="S63" s="1023"/>
      <c r="T63" s="1023"/>
      <c r="U63" s="1023"/>
      <c r="V63" s="1023"/>
      <c r="W63" s="901">
        <v>112844</v>
      </c>
      <c r="X63" s="901"/>
      <c r="Y63" s="901"/>
      <c r="Z63" s="901"/>
      <c r="AA63" s="901">
        <v>107128</v>
      </c>
      <c r="AB63" s="901"/>
      <c r="AC63" s="901"/>
      <c r="AD63" s="901"/>
      <c r="AE63" s="901">
        <v>8430</v>
      </c>
      <c r="AF63" s="901"/>
      <c r="AG63" s="901"/>
      <c r="AH63" s="901"/>
      <c r="AI63" s="901">
        <v>111383</v>
      </c>
      <c r="AJ63" s="901"/>
      <c r="AK63" s="901"/>
      <c r="AL63" s="901"/>
      <c r="AM63" s="901">
        <v>22829</v>
      </c>
      <c r="AN63" s="901"/>
      <c r="AO63" s="901"/>
      <c r="AP63" s="901"/>
      <c r="AQ63" s="901">
        <v>3360</v>
      </c>
      <c r="AR63" s="901"/>
      <c r="AS63" s="901"/>
      <c r="AT63" s="901"/>
      <c r="AU63" s="1022">
        <v>18311403</v>
      </c>
      <c r="AV63" s="1022"/>
      <c r="AW63" s="1022"/>
      <c r="AX63" s="1022"/>
      <c r="AY63" s="1022"/>
      <c r="AZ63" s="1022"/>
      <c r="BA63" s="447"/>
      <c r="BB63" s="447"/>
      <c r="BC63" s="447"/>
      <c r="BD63" s="447"/>
      <c r="BE63" s="447"/>
      <c r="BF63" s="447"/>
      <c r="BG63" s="447"/>
      <c r="BH63" s="591"/>
      <c r="BI63" s="591"/>
      <c r="BJ63" s="591"/>
      <c r="BK63" s="591"/>
      <c r="BL63" s="591"/>
      <c r="BM63" s="591"/>
      <c r="BN63" s="591"/>
      <c r="BO63" s="591"/>
      <c r="BP63" s="591"/>
    </row>
    <row r="64" spans="1:68" ht="18" customHeight="1" x14ac:dyDescent="0.4">
      <c r="A64" s="447"/>
      <c r="B64" s="447"/>
      <c r="C64" s="446"/>
      <c r="D64" s="446"/>
      <c r="E64" s="446"/>
      <c r="F64" s="446"/>
      <c r="G64" s="453"/>
      <c r="H64" s="908"/>
      <c r="I64" s="901"/>
      <c r="J64" s="901"/>
      <c r="K64" s="901"/>
      <c r="L64" s="901"/>
      <c r="M64" s="901"/>
      <c r="N64" s="901"/>
      <c r="O64" s="901"/>
      <c r="P64" s="901"/>
      <c r="Q64" s="901"/>
      <c r="R64" s="902"/>
      <c r="S64" s="902"/>
      <c r="T64" s="902"/>
      <c r="U64" s="902"/>
      <c r="V64" s="902"/>
      <c r="W64" s="901"/>
      <c r="X64" s="901"/>
      <c r="Y64" s="901"/>
      <c r="Z64" s="901"/>
      <c r="AA64" s="901"/>
      <c r="AB64" s="901"/>
      <c r="AC64" s="901"/>
      <c r="AD64" s="901"/>
      <c r="AE64" s="901"/>
      <c r="AF64" s="901"/>
      <c r="AG64" s="901"/>
      <c r="AH64" s="901"/>
      <c r="AI64" s="901"/>
      <c r="AJ64" s="901"/>
      <c r="AK64" s="901"/>
      <c r="AL64" s="901"/>
      <c r="AM64" s="901"/>
      <c r="AN64" s="901"/>
      <c r="AO64" s="901"/>
      <c r="AP64" s="901"/>
      <c r="AQ64" s="901"/>
      <c r="AR64" s="901"/>
      <c r="AS64" s="901"/>
      <c r="AT64" s="901"/>
      <c r="AU64" s="899"/>
      <c r="AV64" s="899"/>
      <c r="AW64" s="899"/>
      <c r="AX64" s="899"/>
      <c r="AY64" s="899"/>
      <c r="AZ64" s="899"/>
      <c r="BA64" s="447"/>
      <c r="BB64" s="447"/>
      <c r="BC64" s="447"/>
      <c r="BD64" s="447"/>
      <c r="BE64" s="447"/>
      <c r="BF64" s="447"/>
      <c r="BG64" s="447"/>
      <c r="BH64" s="591"/>
      <c r="BI64" s="591"/>
      <c r="BJ64" s="591"/>
      <c r="BK64" s="591"/>
      <c r="BL64" s="591"/>
      <c r="BM64" s="591"/>
      <c r="BN64" s="591"/>
      <c r="BO64" s="591"/>
      <c r="BP64" s="591"/>
    </row>
    <row r="65" spans="1:68" ht="18" customHeight="1" x14ac:dyDescent="0.4">
      <c r="A65" s="1025" t="s">
        <v>550</v>
      </c>
      <c r="B65" s="1025"/>
      <c r="C65" s="1025"/>
      <c r="D65" s="1025"/>
      <c r="E65" s="1025"/>
      <c r="F65" s="1025"/>
      <c r="G65" s="1026"/>
      <c r="H65" s="908">
        <v>24345</v>
      </c>
      <c r="I65" s="901"/>
      <c r="J65" s="901"/>
      <c r="K65" s="901"/>
      <c r="L65" s="901"/>
      <c r="M65" s="901">
        <v>32543</v>
      </c>
      <c r="N65" s="901"/>
      <c r="O65" s="901"/>
      <c r="P65" s="901"/>
      <c r="Q65" s="901"/>
      <c r="R65" s="902">
        <v>19.899999999999999</v>
      </c>
      <c r="S65" s="902"/>
      <c r="T65" s="902"/>
      <c r="U65" s="902"/>
      <c r="V65" s="902"/>
      <c r="W65" s="900">
        <v>28258</v>
      </c>
      <c r="X65" s="900"/>
      <c r="Y65" s="900"/>
      <c r="Z65" s="900"/>
      <c r="AA65" s="901">
        <v>25303</v>
      </c>
      <c r="AB65" s="901"/>
      <c r="AC65" s="901"/>
      <c r="AD65" s="901"/>
      <c r="AE65" s="901">
        <v>2096</v>
      </c>
      <c r="AF65" s="901"/>
      <c r="AG65" s="901"/>
      <c r="AH65" s="901"/>
      <c r="AI65" s="901">
        <v>27790</v>
      </c>
      <c r="AJ65" s="901"/>
      <c r="AK65" s="901"/>
      <c r="AL65" s="901"/>
      <c r="AM65" s="901">
        <v>5670</v>
      </c>
      <c r="AN65" s="901"/>
      <c r="AO65" s="901"/>
      <c r="AP65" s="901"/>
      <c r="AQ65" s="900">
        <v>875</v>
      </c>
      <c r="AR65" s="900"/>
      <c r="AS65" s="900"/>
      <c r="AT65" s="900"/>
      <c r="AU65" s="899">
        <v>4446817</v>
      </c>
      <c r="AV65" s="899"/>
      <c r="AW65" s="899"/>
      <c r="AX65" s="899"/>
      <c r="AY65" s="899"/>
      <c r="AZ65" s="899"/>
      <c r="BA65" s="447"/>
      <c r="BB65" s="447"/>
      <c r="BC65" s="447"/>
      <c r="BD65" s="447"/>
      <c r="BE65" s="447"/>
      <c r="BF65" s="447"/>
      <c r="BG65" s="447"/>
      <c r="BH65" s="591"/>
      <c r="BI65" s="591"/>
      <c r="BJ65" s="591"/>
      <c r="BK65" s="591"/>
      <c r="BL65" s="591"/>
      <c r="BM65" s="591"/>
      <c r="BN65" s="591"/>
      <c r="BO65" s="591"/>
      <c r="BP65" s="591"/>
    </row>
    <row r="66" spans="1:68" ht="28.5" customHeight="1" x14ac:dyDescent="0.4">
      <c r="A66" s="1027" t="s">
        <v>551</v>
      </c>
      <c r="B66" s="1027"/>
      <c r="C66" s="1027"/>
      <c r="D66" s="1027"/>
      <c r="E66" s="1027"/>
      <c r="F66" s="1027"/>
      <c r="G66" s="1028"/>
      <c r="H66" s="908"/>
      <c r="I66" s="901"/>
      <c r="J66" s="901"/>
      <c r="K66" s="901"/>
      <c r="L66" s="901"/>
      <c r="M66" s="901"/>
      <c r="N66" s="901"/>
      <c r="O66" s="901"/>
      <c r="P66" s="901"/>
      <c r="Q66" s="901"/>
      <c r="R66" s="902"/>
      <c r="S66" s="902"/>
      <c r="T66" s="902"/>
      <c r="U66" s="902"/>
      <c r="V66" s="902"/>
      <c r="W66" s="901"/>
      <c r="X66" s="901"/>
      <c r="Y66" s="901"/>
      <c r="Z66" s="901"/>
      <c r="AA66" s="901"/>
      <c r="AB66" s="901"/>
      <c r="AC66" s="901"/>
      <c r="AD66" s="901"/>
      <c r="AE66" s="901"/>
      <c r="AF66" s="901"/>
      <c r="AG66" s="901"/>
      <c r="AH66" s="901"/>
      <c r="AI66" s="901"/>
      <c r="AJ66" s="901"/>
      <c r="AK66" s="901"/>
      <c r="AL66" s="901"/>
      <c r="AM66" s="901"/>
      <c r="AN66" s="901"/>
      <c r="AO66" s="901"/>
      <c r="AP66" s="901"/>
      <c r="AQ66" s="901"/>
      <c r="AR66" s="901"/>
      <c r="AS66" s="901"/>
      <c r="AT66" s="901"/>
      <c r="AU66" s="899"/>
      <c r="AV66" s="899"/>
      <c r="AW66" s="899"/>
      <c r="AX66" s="899"/>
      <c r="AY66" s="899"/>
      <c r="AZ66" s="899"/>
      <c r="BA66" s="447"/>
      <c r="BB66" s="447"/>
      <c r="BC66" s="447"/>
      <c r="BD66" s="447"/>
      <c r="BE66" s="447"/>
      <c r="BF66" s="447"/>
      <c r="BG66" s="447"/>
      <c r="BH66" s="591"/>
      <c r="BI66" s="591"/>
      <c r="BJ66" s="591"/>
      <c r="BK66" s="591"/>
      <c r="BL66" s="591"/>
      <c r="BM66" s="591"/>
      <c r="BN66" s="591"/>
      <c r="BO66" s="591"/>
      <c r="BP66" s="591"/>
    </row>
    <row r="67" spans="1:68" ht="18" customHeight="1" x14ac:dyDescent="0.4">
      <c r="A67" s="454"/>
      <c r="B67" s="903" t="s">
        <v>122</v>
      </c>
      <c r="C67" s="903"/>
      <c r="D67" s="903"/>
      <c r="E67" s="903"/>
      <c r="F67" s="903"/>
      <c r="G67" s="455"/>
      <c r="H67" s="908">
        <v>18459</v>
      </c>
      <c r="I67" s="901"/>
      <c r="J67" s="901"/>
      <c r="K67" s="901"/>
      <c r="L67" s="901"/>
      <c r="M67" s="901">
        <v>23367</v>
      </c>
      <c r="N67" s="901"/>
      <c r="O67" s="901"/>
      <c r="P67" s="901"/>
      <c r="Q67" s="901"/>
      <c r="R67" s="902">
        <v>24.4</v>
      </c>
      <c r="S67" s="902"/>
      <c r="T67" s="902"/>
      <c r="U67" s="902"/>
      <c r="V67" s="902"/>
      <c r="W67" s="900">
        <v>21279</v>
      </c>
      <c r="X67" s="900"/>
      <c r="Y67" s="900"/>
      <c r="Z67" s="900"/>
      <c r="AA67" s="900">
        <v>19570</v>
      </c>
      <c r="AB67" s="900"/>
      <c r="AC67" s="900"/>
      <c r="AD67" s="900"/>
      <c r="AE67" s="900">
        <v>1226</v>
      </c>
      <c r="AF67" s="900"/>
      <c r="AG67" s="900"/>
      <c r="AH67" s="900"/>
      <c r="AI67" s="901">
        <v>21063</v>
      </c>
      <c r="AJ67" s="901"/>
      <c r="AK67" s="901"/>
      <c r="AL67" s="901"/>
      <c r="AM67" s="901">
        <v>5209</v>
      </c>
      <c r="AN67" s="901"/>
      <c r="AO67" s="901"/>
      <c r="AP67" s="901"/>
      <c r="AQ67" s="900">
        <v>488</v>
      </c>
      <c r="AR67" s="900"/>
      <c r="AS67" s="900"/>
      <c r="AT67" s="900"/>
      <c r="AU67" s="899">
        <v>3708585</v>
      </c>
      <c r="AV67" s="899"/>
      <c r="AW67" s="899"/>
      <c r="AX67" s="899"/>
      <c r="AY67" s="899"/>
      <c r="AZ67" s="899"/>
      <c r="BA67" s="447"/>
      <c r="BB67" s="447"/>
      <c r="BC67" s="447"/>
      <c r="BD67" s="447"/>
      <c r="BE67" s="447"/>
      <c r="BF67" s="447"/>
      <c r="BG67" s="447"/>
      <c r="BH67" s="591"/>
      <c r="BI67" s="591"/>
      <c r="BJ67" s="591"/>
      <c r="BK67" s="591"/>
      <c r="BL67" s="591"/>
      <c r="BM67" s="591"/>
      <c r="BN67" s="591"/>
      <c r="BO67" s="591"/>
      <c r="BP67" s="591"/>
    </row>
    <row r="68" spans="1:68" ht="18" customHeight="1" x14ac:dyDescent="0.4">
      <c r="A68" s="454"/>
      <c r="B68" s="903" t="s">
        <v>121</v>
      </c>
      <c r="C68" s="903"/>
      <c r="D68" s="903"/>
      <c r="E68" s="903"/>
      <c r="F68" s="903"/>
      <c r="G68" s="455"/>
      <c r="H68" s="908">
        <v>33701</v>
      </c>
      <c r="I68" s="901"/>
      <c r="J68" s="901"/>
      <c r="K68" s="901"/>
      <c r="L68" s="901"/>
      <c r="M68" s="901">
        <v>43720</v>
      </c>
      <c r="N68" s="901"/>
      <c r="O68" s="901"/>
      <c r="P68" s="901"/>
      <c r="Q68" s="901"/>
      <c r="R68" s="902">
        <v>28.1</v>
      </c>
      <c r="S68" s="902"/>
      <c r="T68" s="902"/>
      <c r="U68" s="902"/>
      <c r="V68" s="902"/>
      <c r="W68" s="900">
        <v>39469</v>
      </c>
      <c r="X68" s="900"/>
      <c r="Y68" s="900"/>
      <c r="Z68" s="900"/>
      <c r="AA68" s="900">
        <v>39905</v>
      </c>
      <c r="AB68" s="900"/>
      <c r="AC68" s="900"/>
      <c r="AD68" s="900"/>
      <c r="AE68" s="900">
        <v>2780</v>
      </c>
      <c r="AF68" s="900"/>
      <c r="AG68" s="900"/>
      <c r="AH68" s="900"/>
      <c r="AI68" s="901">
        <v>37508</v>
      </c>
      <c r="AJ68" s="901"/>
      <c r="AK68" s="901"/>
      <c r="AL68" s="901"/>
      <c r="AM68" s="901">
        <v>7302</v>
      </c>
      <c r="AN68" s="901"/>
      <c r="AO68" s="901"/>
      <c r="AP68" s="901"/>
      <c r="AQ68" s="900">
        <v>1146</v>
      </c>
      <c r="AR68" s="900"/>
      <c r="AS68" s="900"/>
      <c r="AT68" s="900"/>
      <c r="AU68" s="899">
        <v>6709333</v>
      </c>
      <c r="AV68" s="899"/>
      <c r="AW68" s="899"/>
      <c r="AX68" s="899"/>
      <c r="AY68" s="899"/>
      <c r="AZ68" s="899"/>
      <c r="BA68" s="447"/>
      <c r="BB68" s="447"/>
      <c r="BC68" s="447"/>
      <c r="BD68" s="447"/>
      <c r="BE68" s="447"/>
      <c r="BF68" s="447"/>
      <c r="BG68" s="447"/>
      <c r="BH68" s="591"/>
      <c r="BI68" s="591"/>
      <c r="BJ68" s="591"/>
      <c r="BK68" s="591"/>
      <c r="BL68" s="591"/>
      <c r="BM68" s="591"/>
      <c r="BN68" s="591"/>
      <c r="BO68" s="591"/>
      <c r="BP68" s="591"/>
    </row>
    <row r="69" spans="1:68" ht="18" customHeight="1" x14ac:dyDescent="0.4">
      <c r="A69" s="454"/>
      <c r="B69" s="903" t="s">
        <v>214</v>
      </c>
      <c r="C69" s="903"/>
      <c r="D69" s="903"/>
      <c r="E69" s="903"/>
      <c r="F69" s="903"/>
      <c r="G69" s="455"/>
      <c r="H69" s="908">
        <v>5201</v>
      </c>
      <c r="I69" s="901"/>
      <c r="J69" s="901"/>
      <c r="K69" s="901"/>
      <c r="L69" s="901"/>
      <c r="M69" s="901">
        <v>6750</v>
      </c>
      <c r="N69" s="901"/>
      <c r="O69" s="901"/>
      <c r="P69" s="901"/>
      <c r="Q69" s="901"/>
      <c r="R69" s="902">
        <v>22.1</v>
      </c>
      <c r="S69" s="902"/>
      <c r="T69" s="902"/>
      <c r="U69" s="902"/>
      <c r="V69" s="902"/>
      <c r="W69" s="900">
        <v>5556</v>
      </c>
      <c r="X69" s="900"/>
      <c r="Y69" s="900"/>
      <c r="Z69" s="900"/>
      <c r="AA69" s="900">
        <v>5621</v>
      </c>
      <c r="AB69" s="900"/>
      <c r="AC69" s="900"/>
      <c r="AD69" s="900"/>
      <c r="AE69" s="900">
        <v>407</v>
      </c>
      <c r="AF69" s="900"/>
      <c r="AG69" s="900"/>
      <c r="AH69" s="900"/>
      <c r="AI69" s="901">
        <v>5870</v>
      </c>
      <c r="AJ69" s="901"/>
      <c r="AK69" s="901"/>
      <c r="AL69" s="901"/>
      <c r="AM69" s="901">
        <v>1105</v>
      </c>
      <c r="AN69" s="901"/>
      <c r="AO69" s="901"/>
      <c r="AP69" s="901"/>
      <c r="AQ69" s="900">
        <v>182</v>
      </c>
      <c r="AR69" s="900"/>
      <c r="AS69" s="900"/>
      <c r="AT69" s="900"/>
      <c r="AU69" s="899">
        <v>898900</v>
      </c>
      <c r="AV69" s="899"/>
      <c r="AW69" s="899"/>
      <c r="AX69" s="899"/>
      <c r="AY69" s="899"/>
      <c r="AZ69" s="899"/>
      <c r="BA69" s="447"/>
      <c r="BB69" s="447"/>
      <c r="BC69" s="447"/>
      <c r="BD69" s="447"/>
      <c r="BE69" s="447"/>
      <c r="BF69" s="447"/>
      <c r="BG69" s="447"/>
      <c r="BH69" s="591"/>
      <c r="BI69" s="591"/>
      <c r="BJ69" s="591"/>
      <c r="BK69" s="591"/>
      <c r="BL69" s="591"/>
      <c r="BM69" s="591"/>
      <c r="BN69" s="591"/>
      <c r="BO69" s="591"/>
      <c r="BP69" s="591"/>
    </row>
    <row r="70" spans="1:68" ht="13.5" customHeight="1" x14ac:dyDescent="0.4">
      <c r="A70" s="95"/>
      <c r="B70" s="95"/>
      <c r="C70" s="95"/>
      <c r="D70" s="95"/>
      <c r="E70" s="95"/>
      <c r="F70" s="95"/>
      <c r="G70" s="456"/>
      <c r="H70" s="908"/>
      <c r="I70" s="901"/>
      <c r="J70" s="901"/>
      <c r="K70" s="901"/>
      <c r="L70" s="901"/>
      <c r="M70" s="901"/>
      <c r="N70" s="901"/>
      <c r="O70" s="901"/>
      <c r="P70" s="901"/>
      <c r="Q70" s="901"/>
      <c r="R70" s="902"/>
      <c r="S70" s="902"/>
      <c r="T70" s="902"/>
      <c r="U70" s="902"/>
      <c r="V70" s="902"/>
      <c r="W70" s="900"/>
      <c r="X70" s="900"/>
      <c r="Y70" s="900"/>
      <c r="Z70" s="900"/>
      <c r="AA70" s="900"/>
      <c r="AB70" s="900"/>
      <c r="AC70" s="900"/>
      <c r="AD70" s="900"/>
      <c r="AE70" s="900"/>
      <c r="AF70" s="900"/>
      <c r="AG70" s="900"/>
      <c r="AH70" s="900"/>
      <c r="AI70" s="901"/>
      <c r="AJ70" s="901"/>
      <c r="AK70" s="901"/>
      <c r="AL70" s="901"/>
      <c r="AM70" s="901"/>
      <c r="AN70" s="901"/>
      <c r="AO70" s="901"/>
      <c r="AP70" s="901"/>
      <c r="AQ70" s="900"/>
      <c r="AR70" s="900"/>
      <c r="AS70" s="900"/>
      <c r="AT70" s="900"/>
      <c r="AU70" s="457"/>
      <c r="AV70" s="457"/>
      <c r="AW70" s="457"/>
      <c r="AX70" s="457"/>
      <c r="AY70" s="457"/>
      <c r="AZ70" s="457"/>
      <c r="BA70" s="447"/>
      <c r="BB70" s="447"/>
      <c r="BC70" s="447"/>
      <c r="BD70" s="447"/>
      <c r="BE70" s="447"/>
      <c r="BF70" s="447"/>
      <c r="BG70" s="447"/>
      <c r="BH70" s="591"/>
      <c r="BI70" s="591"/>
      <c r="BJ70" s="591"/>
      <c r="BK70" s="591"/>
      <c r="BL70" s="591"/>
      <c r="BM70" s="591"/>
      <c r="BN70" s="591"/>
      <c r="BO70" s="591"/>
      <c r="BP70" s="591"/>
    </row>
    <row r="71" spans="1:68" ht="18" customHeight="1" x14ac:dyDescent="0.4">
      <c r="A71" s="1025" t="s">
        <v>552</v>
      </c>
      <c r="B71" s="1025"/>
      <c r="C71" s="1025"/>
      <c r="D71" s="1025"/>
      <c r="E71" s="1025"/>
      <c r="F71" s="1025"/>
      <c r="G71" s="1026"/>
      <c r="H71" s="908">
        <v>14095</v>
      </c>
      <c r="I71" s="901"/>
      <c r="J71" s="901"/>
      <c r="K71" s="901"/>
      <c r="L71" s="901"/>
      <c r="M71" s="901">
        <v>20680</v>
      </c>
      <c r="N71" s="901"/>
      <c r="O71" s="901"/>
      <c r="P71" s="901"/>
      <c r="Q71" s="901"/>
      <c r="R71" s="902">
        <v>31.7</v>
      </c>
      <c r="S71" s="902"/>
      <c r="T71" s="902"/>
      <c r="U71" s="902"/>
      <c r="V71" s="902"/>
      <c r="W71" s="900">
        <v>18282</v>
      </c>
      <c r="X71" s="900"/>
      <c r="Y71" s="900"/>
      <c r="Z71" s="900"/>
      <c r="AA71" s="900">
        <v>16729</v>
      </c>
      <c r="AB71" s="900"/>
      <c r="AC71" s="900"/>
      <c r="AD71" s="900"/>
      <c r="AE71" s="900">
        <v>1921</v>
      </c>
      <c r="AF71" s="900"/>
      <c r="AG71" s="900"/>
      <c r="AH71" s="900"/>
      <c r="AI71" s="901">
        <v>19152</v>
      </c>
      <c r="AJ71" s="901"/>
      <c r="AK71" s="901"/>
      <c r="AL71" s="901"/>
      <c r="AM71" s="901">
        <v>3543</v>
      </c>
      <c r="AN71" s="901"/>
      <c r="AO71" s="901"/>
      <c r="AP71" s="901"/>
      <c r="AQ71" s="900">
        <v>669</v>
      </c>
      <c r="AR71" s="900"/>
      <c r="AS71" s="900"/>
      <c r="AT71" s="900"/>
      <c r="AU71" s="899">
        <v>2547769</v>
      </c>
      <c r="AV71" s="899"/>
      <c r="AW71" s="899"/>
      <c r="AX71" s="899"/>
      <c r="AY71" s="899"/>
      <c r="AZ71" s="899"/>
      <c r="BA71" s="447"/>
      <c r="BB71" s="447"/>
      <c r="BC71" s="447"/>
      <c r="BD71" s="447"/>
      <c r="BE71" s="447"/>
      <c r="BF71" s="447"/>
      <c r="BG71" s="447"/>
      <c r="BH71" s="591"/>
      <c r="BI71" s="591"/>
      <c r="BJ71" s="591"/>
      <c r="BK71" s="591"/>
      <c r="BL71" s="591"/>
      <c r="BM71" s="591"/>
      <c r="BN71" s="591"/>
      <c r="BO71" s="591"/>
      <c r="BP71" s="591"/>
    </row>
    <row r="72" spans="1:68" ht="10.5" customHeight="1" thickBot="1" x14ac:dyDescent="0.45">
      <c r="A72" s="458"/>
      <c r="B72" s="458"/>
      <c r="C72" s="458"/>
      <c r="D72" s="458"/>
      <c r="E72" s="458"/>
      <c r="F72" s="458"/>
      <c r="G72" s="459"/>
      <c r="H72" s="460"/>
      <c r="I72" s="460"/>
      <c r="J72" s="460"/>
      <c r="K72" s="460"/>
      <c r="L72" s="460"/>
      <c r="M72" s="460"/>
      <c r="N72" s="460"/>
      <c r="O72" s="460"/>
      <c r="P72" s="460"/>
      <c r="Q72" s="460"/>
      <c r="R72" s="460"/>
      <c r="S72" s="460"/>
      <c r="T72" s="460"/>
      <c r="U72" s="460"/>
      <c r="V72" s="460"/>
      <c r="W72" s="461"/>
      <c r="X72" s="461"/>
      <c r="Y72" s="461"/>
      <c r="Z72" s="461"/>
      <c r="AA72" s="461"/>
      <c r="AB72" s="461"/>
      <c r="AC72" s="461"/>
      <c r="AD72" s="461"/>
      <c r="AE72" s="461"/>
      <c r="AF72" s="461"/>
      <c r="AG72" s="461"/>
      <c r="AH72" s="461"/>
      <c r="AI72" s="461"/>
      <c r="AJ72" s="461"/>
      <c r="AK72" s="461"/>
      <c r="AL72" s="461"/>
      <c r="AM72" s="461"/>
      <c r="AN72" s="461"/>
      <c r="AO72" s="461"/>
      <c r="AP72" s="461"/>
      <c r="AQ72" s="461"/>
      <c r="AR72" s="461"/>
      <c r="AS72" s="461"/>
      <c r="AT72" s="461"/>
      <c r="AU72" s="461"/>
      <c r="AV72" s="461"/>
      <c r="AW72" s="461"/>
      <c r="AX72" s="461"/>
      <c r="AY72" s="461"/>
      <c r="AZ72" s="460"/>
      <c r="BA72" s="447"/>
      <c r="BB72" s="447"/>
      <c r="BC72" s="447"/>
      <c r="BD72" s="447"/>
      <c r="BE72" s="447"/>
      <c r="BF72" s="447"/>
      <c r="BG72" s="447"/>
      <c r="BH72" s="591"/>
      <c r="BI72" s="591"/>
      <c r="BJ72" s="591"/>
      <c r="BK72" s="591"/>
      <c r="BL72" s="591"/>
      <c r="BM72" s="591"/>
      <c r="BN72" s="591"/>
      <c r="BO72" s="591"/>
      <c r="BP72" s="591"/>
    </row>
    <row r="73" spans="1:68" ht="32.25" customHeight="1" x14ac:dyDescent="0.4">
      <c r="A73" s="1024" t="s">
        <v>553</v>
      </c>
      <c r="B73" s="1024"/>
      <c r="C73" s="1024"/>
      <c r="D73" s="1024"/>
      <c r="E73" s="1024"/>
      <c r="F73" s="1024"/>
      <c r="G73" s="1024"/>
      <c r="H73" s="1024"/>
      <c r="I73" s="1024"/>
      <c r="J73" s="1024"/>
      <c r="K73" s="1024"/>
      <c r="L73" s="1024"/>
      <c r="M73" s="1024"/>
      <c r="N73" s="1024"/>
      <c r="O73" s="1024"/>
      <c r="P73" s="1024"/>
      <c r="Q73" s="1024"/>
      <c r="R73" s="1024"/>
      <c r="S73" s="1024"/>
      <c r="T73" s="1024"/>
      <c r="U73" s="1024"/>
      <c r="V73" s="1024"/>
      <c r="W73" s="1024"/>
      <c r="X73" s="1024"/>
      <c r="Y73" s="1024"/>
      <c r="Z73" s="1024"/>
      <c r="AA73" s="1024"/>
      <c r="AB73" s="1024"/>
      <c r="AC73" s="1024"/>
      <c r="AD73" s="1024"/>
      <c r="AE73" s="1024"/>
      <c r="AF73" s="1024"/>
      <c r="AG73" s="1024"/>
      <c r="AH73" s="1024"/>
      <c r="AI73" s="1024"/>
      <c r="AJ73" s="1024"/>
      <c r="AK73" s="1024"/>
      <c r="AL73" s="1024"/>
      <c r="AM73" s="1024"/>
      <c r="AN73" s="1024"/>
      <c r="AO73" s="1024"/>
      <c r="AP73" s="1024"/>
      <c r="AQ73" s="1024"/>
      <c r="AR73" s="1024"/>
      <c r="AS73" s="1024"/>
      <c r="AT73" s="1024"/>
      <c r="AU73" s="1024"/>
      <c r="AV73" s="1024"/>
      <c r="AW73" s="1024"/>
      <c r="AX73" s="1024"/>
      <c r="AY73" s="1024"/>
      <c r="AZ73" s="1024"/>
      <c r="BA73" s="447"/>
      <c r="BB73" s="447"/>
      <c r="BC73" s="447"/>
      <c r="BD73" s="447"/>
      <c r="BE73" s="447"/>
      <c r="BF73" s="447"/>
      <c r="BG73" s="447"/>
      <c r="BH73" s="591"/>
      <c r="BI73" s="591"/>
      <c r="BJ73" s="591"/>
      <c r="BK73" s="591"/>
      <c r="BL73" s="591"/>
      <c r="BM73" s="591"/>
      <c r="BN73" s="591"/>
      <c r="BO73" s="591"/>
      <c r="BP73" s="591"/>
    </row>
    <row r="74" spans="1:68" x14ac:dyDescent="0.4">
      <c r="A74" s="59" t="s">
        <v>554</v>
      </c>
      <c r="B74" s="585"/>
      <c r="C74" s="585"/>
      <c r="D74" s="59"/>
      <c r="E74" s="585"/>
      <c r="F74" s="585"/>
      <c r="G74" s="462"/>
      <c r="H74" s="462"/>
      <c r="I74" s="462"/>
      <c r="J74" s="462"/>
      <c r="K74" s="462"/>
      <c r="L74" s="462"/>
      <c r="M74" s="462"/>
      <c r="N74" s="462"/>
      <c r="O74" s="462"/>
      <c r="P74" s="462"/>
      <c r="Q74" s="463"/>
      <c r="R74" s="462"/>
      <c r="S74" s="462"/>
      <c r="T74" s="462"/>
      <c r="U74" s="462"/>
      <c r="V74" s="462"/>
      <c r="W74" s="598"/>
      <c r="X74" s="598"/>
      <c r="Y74" s="598"/>
      <c r="Z74" s="598"/>
      <c r="AA74" s="598"/>
      <c r="AB74" s="598"/>
      <c r="AC74" s="598"/>
      <c r="AD74" s="598"/>
      <c r="AE74" s="598"/>
      <c r="AF74" s="598"/>
      <c r="AG74" s="598"/>
      <c r="AH74" s="598"/>
      <c r="AI74" s="598"/>
      <c r="AJ74" s="598"/>
      <c r="AK74" s="598"/>
      <c r="AL74" s="598"/>
      <c r="AM74" s="598"/>
      <c r="AN74" s="598"/>
      <c r="AO74" s="598"/>
      <c r="AP74" s="598"/>
      <c r="AQ74" s="598"/>
      <c r="AR74" s="598"/>
      <c r="AS74" s="598"/>
      <c r="AT74" s="598"/>
      <c r="AU74" s="598"/>
      <c r="AV74" s="598"/>
      <c r="AW74" s="598"/>
      <c r="AX74" s="598"/>
      <c r="AY74" s="598"/>
      <c r="AZ74" s="462"/>
      <c r="BA74" s="591"/>
      <c r="BB74" s="591"/>
      <c r="BC74" s="591"/>
      <c r="BD74" s="591"/>
      <c r="BE74" s="591"/>
      <c r="BF74" s="591"/>
      <c r="BG74" s="591"/>
      <c r="BH74" s="591"/>
      <c r="BI74" s="591"/>
      <c r="BJ74" s="591"/>
      <c r="BK74" s="591"/>
      <c r="BL74" s="591"/>
      <c r="BM74" s="591"/>
      <c r="BN74" s="591"/>
      <c r="BO74" s="591"/>
      <c r="BP74" s="591"/>
    </row>
    <row r="75" spans="1:68" x14ac:dyDescent="0.4">
      <c r="A75" s="59"/>
      <c r="B75" s="585"/>
      <c r="C75" s="585"/>
      <c r="D75" s="585"/>
      <c r="E75" s="585"/>
      <c r="F75" s="585"/>
      <c r="G75" s="462"/>
      <c r="H75" s="462"/>
      <c r="I75" s="462"/>
      <c r="J75" s="462"/>
      <c r="K75" s="462"/>
      <c r="L75" s="462"/>
      <c r="M75" s="462"/>
      <c r="N75" s="462"/>
      <c r="O75" s="462"/>
      <c r="P75" s="462"/>
      <c r="Q75" s="462"/>
      <c r="R75" s="462"/>
      <c r="S75" s="462"/>
      <c r="T75" s="462"/>
      <c r="U75" s="462"/>
      <c r="V75" s="462"/>
      <c r="W75" s="598"/>
      <c r="X75" s="598"/>
      <c r="Y75" s="598"/>
      <c r="Z75" s="598"/>
      <c r="AA75" s="598"/>
      <c r="AB75" s="598"/>
      <c r="AC75" s="598"/>
      <c r="AD75" s="598"/>
      <c r="AE75" s="598"/>
      <c r="AF75" s="598"/>
      <c r="AG75" s="598"/>
      <c r="AH75" s="598"/>
      <c r="AI75" s="598"/>
      <c r="AJ75" s="598"/>
      <c r="AK75" s="598"/>
      <c r="AL75" s="598"/>
      <c r="AM75" s="598"/>
      <c r="AN75" s="598"/>
      <c r="AO75" s="598"/>
      <c r="AP75" s="598"/>
      <c r="AQ75" s="598"/>
      <c r="AR75" s="598"/>
      <c r="AS75" s="598"/>
      <c r="AT75" s="598"/>
      <c r="AU75" s="598"/>
      <c r="AV75" s="598"/>
      <c r="AW75" s="598"/>
      <c r="AX75" s="598"/>
      <c r="AY75" s="598"/>
      <c r="AZ75" s="462"/>
      <c r="BA75" s="591"/>
      <c r="BB75" s="591"/>
      <c r="BC75" s="591"/>
      <c r="BD75" s="591"/>
      <c r="BE75" s="591"/>
      <c r="BF75" s="591"/>
      <c r="BG75" s="591"/>
      <c r="BH75" s="591"/>
      <c r="BI75" s="591"/>
      <c r="BJ75" s="591"/>
      <c r="BK75" s="591"/>
      <c r="BL75" s="591"/>
      <c r="BM75" s="591"/>
      <c r="BN75" s="591"/>
      <c r="BO75" s="591"/>
      <c r="BP75" s="591"/>
    </row>
  </sheetData>
  <mergeCells count="457">
    <mergeCell ref="M27:Q28"/>
    <mergeCell ref="R33:V33"/>
    <mergeCell ref="H33:L33"/>
    <mergeCell ref="M33:Q33"/>
    <mergeCell ref="M36:Q36"/>
    <mergeCell ref="M35:Q35"/>
    <mergeCell ref="M37:Q37"/>
    <mergeCell ref="R36:V36"/>
    <mergeCell ref="H35:L35"/>
    <mergeCell ref="H30:L30"/>
    <mergeCell ref="H32:L32"/>
    <mergeCell ref="H26:L28"/>
    <mergeCell ref="AU63:AZ63"/>
    <mergeCell ref="AA55:AD55"/>
    <mergeCell ref="AU56:AZ56"/>
    <mergeCell ref="AU58:AZ58"/>
    <mergeCell ref="AU55:AZ55"/>
    <mergeCell ref="AQ57:AT57"/>
    <mergeCell ref="AE57:AH57"/>
    <mergeCell ref="H57:L57"/>
    <mergeCell ref="M57:Q57"/>
    <mergeCell ref="M58:Q58"/>
    <mergeCell ref="M59:Q59"/>
    <mergeCell ref="A71:G71"/>
    <mergeCell ref="W65:Z65"/>
    <mergeCell ref="R56:V56"/>
    <mergeCell ref="M56:Q56"/>
    <mergeCell ref="M64:Q64"/>
    <mergeCell ref="M65:Q65"/>
    <mergeCell ref="R65:V65"/>
    <mergeCell ref="R64:V64"/>
    <mergeCell ref="R63:V63"/>
    <mergeCell ref="M61:Q61"/>
    <mergeCell ref="R60:V60"/>
    <mergeCell ref="R61:V61"/>
    <mergeCell ref="M63:Q63"/>
    <mergeCell ref="W59:Z59"/>
    <mergeCell ref="W63:Z63"/>
    <mergeCell ref="R62:V62"/>
    <mergeCell ref="W60:Z60"/>
    <mergeCell ref="R57:V57"/>
    <mergeCell ref="R58:V58"/>
    <mergeCell ref="H59:L59"/>
    <mergeCell ref="H60:L60"/>
    <mergeCell ref="C62:G62"/>
    <mergeCell ref="C63:G63"/>
    <mergeCell ref="W58:Z58"/>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AU65:AZ65"/>
    <mergeCell ref="H71:L71"/>
    <mergeCell ref="B69:F69"/>
    <mergeCell ref="M71:Q71"/>
    <mergeCell ref="M69:Q69"/>
    <mergeCell ref="H69:L69"/>
    <mergeCell ref="H70:L70"/>
    <mergeCell ref="AM65:AP65"/>
    <mergeCell ref="AE62:AH62"/>
    <mergeCell ref="AA62:AD62"/>
    <mergeCell ref="AU64:AZ64"/>
    <mergeCell ref="AU59:AZ59"/>
    <mergeCell ref="AQ64:AT64"/>
    <mergeCell ref="AQ60:AT60"/>
    <mergeCell ref="AM64:AP64"/>
    <mergeCell ref="AM63:AP63"/>
    <mergeCell ref="AI63:AL63"/>
    <mergeCell ref="AI60:AL60"/>
    <mergeCell ref="AQ65:AT65"/>
    <mergeCell ref="AM59:AP59"/>
    <mergeCell ref="AM61:AP61"/>
    <mergeCell ref="AM60:AP60"/>
    <mergeCell ref="AI61:AL61"/>
    <mergeCell ref="AQ62:AT62"/>
    <mergeCell ref="AU60:AZ60"/>
    <mergeCell ref="AU62:AZ62"/>
    <mergeCell ref="AQ59:AT59"/>
    <mergeCell ref="AQ63:AT63"/>
    <mergeCell ref="AE60:AH60"/>
    <mergeCell ref="AE63:AH63"/>
    <mergeCell ref="AA63:AD63"/>
    <mergeCell ref="M55:Q55"/>
    <mergeCell ref="R55:V55"/>
    <mergeCell ref="H62:L62"/>
    <mergeCell ref="AA58:AD58"/>
    <mergeCell ref="AU57:AZ57"/>
    <mergeCell ref="W57:Z57"/>
    <mergeCell ref="AA57:AD57"/>
    <mergeCell ref="AQ61:AT61"/>
    <mergeCell ref="AU61:AZ61"/>
    <mergeCell ref="AI57:AL57"/>
    <mergeCell ref="AM57:AP57"/>
    <mergeCell ref="AI59:AL59"/>
    <mergeCell ref="R59:V59"/>
    <mergeCell ref="AA59:AD59"/>
    <mergeCell ref="AE59:AH59"/>
    <mergeCell ref="AE58:AH58"/>
    <mergeCell ref="AM58:AP58"/>
    <mergeCell ref="M62:Q62"/>
    <mergeCell ref="AQ58:AT58"/>
    <mergeCell ref="AI58:AL58"/>
    <mergeCell ref="AI56:AL56"/>
    <mergeCell ref="H56:L56"/>
    <mergeCell ref="AM62:AP62"/>
    <mergeCell ref="W61:Z61"/>
    <mergeCell ref="AA54:AD54"/>
    <mergeCell ref="AI54:AL54"/>
    <mergeCell ref="AA56:AD56"/>
    <mergeCell ref="W56:Z56"/>
    <mergeCell ref="AM51:AP52"/>
    <mergeCell ref="AM56:AP56"/>
    <mergeCell ref="AM54:AP54"/>
    <mergeCell ref="AM55:AP55"/>
    <mergeCell ref="AE55:AH55"/>
    <mergeCell ref="AE54:AH54"/>
    <mergeCell ref="AE56:AH56"/>
    <mergeCell ref="AI55:AL55"/>
    <mergeCell ref="W62:Z62"/>
    <mergeCell ref="AA51:AD52"/>
    <mergeCell ref="N16:R16"/>
    <mergeCell ref="AS1:AZ2"/>
    <mergeCell ref="N14:R14"/>
    <mergeCell ref="S14:X14"/>
    <mergeCell ref="Y13:AC13"/>
    <mergeCell ref="N13:R13"/>
    <mergeCell ref="AJ13:AO13"/>
    <mergeCell ref="S13:X13"/>
    <mergeCell ref="N9:R10"/>
    <mergeCell ref="AJ8:AO10"/>
    <mergeCell ref="S8:X10"/>
    <mergeCell ref="AU15:AZ15"/>
    <mergeCell ref="AU16:AZ16"/>
    <mergeCell ref="Y16:AC16"/>
    <mergeCell ref="S16:X16"/>
    <mergeCell ref="A4:AZ5"/>
    <mergeCell ref="A7:G10"/>
    <mergeCell ref="A12:B12"/>
    <mergeCell ref="A13:B13"/>
    <mergeCell ref="H14:M14"/>
    <mergeCell ref="H13:M13"/>
    <mergeCell ref="H12:M12"/>
    <mergeCell ref="A14:B14"/>
    <mergeCell ref="AU54:AZ54"/>
    <mergeCell ref="AQ56:AT56"/>
    <mergeCell ref="AQ54:AT54"/>
    <mergeCell ref="AQ55:AT55"/>
    <mergeCell ref="W36:AA36"/>
    <mergeCell ref="W33:AA33"/>
    <mergeCell ref="W54:Z54"/>
    <mergeCell ref="A42:AZ42"/>
    <mergeCell ref="H38:L38"/>
    <mergeCell ref="R49:V52"/>
    <mergeCell ref="AE51:AH52"/>
    <mergeCell ref="AI51:AL52"/>
    <mergeCell ref="AU49:AZ52"/>
    <mergeCell ref="A46:AZ47"/>
    <mergeCell ref="A49:G52"/>
    <mergeCell ref="M49:Q52"/>
    <mergeCell ref="R54:V54"/>
    <mergeCell ref="AV38:AZ38"/>
    <mergeCell ref="AV39:AZ39"/>
    <mergeCell ref="AW40:AZ40"/>
    <mergeCell ref="AE40:AI40"/>
    <mergeCell ref="AV36:AZ36"/>
    <mergeCell ref="AB38:AF38"/>
    <mergeCell ref="AG38:AK38"/>
    <mergeCell ref="H8:M10"/>
    <mergeCell ref="H7:AZ7"/>
    <mergeCell ref="Y14:AC14"/>
    <mergeCell ref="AD14:AI14"/>
    <mergeCell ref="Y9:AC10"/>
    <mergeCell ref="AU9:AZ10"/>
    <mergeCell ref="AD8:AI10"/>
    <mergeCell ref="AU12:AZ12"/>
    <mergeCell ref="AU14:AZ14"/>
    <mergeCell ref="AJ12:AO12"/>
    <mergeCell ref="AJ14:AO14"/>
    <mergeCell ref="AP9:AT10"/>
    <mergeCell ref="AP12:AT12"/>
    <mergeCell ref="N12:R12"/>
    <mergeCell ref="S12:X12"/>
    <mergeCell ref="Y12:AC12"/>
    <mergeCell ref="AD12:AI12"/>
    <mergeCell ref="AP13:AT13"/>
    <mergeCell ref="AU17:AZ17"/>
    <mergeCell ref="AP16:AT16"/>
    <mergeCell ref="AP14:AT14"/>
    <mergeCell ref="AD13:AI13"/>
    <mergeCell ref="AU13:AZ13"/>
    <mergeCell ref="AU18:AZ18"/>
    <mergeCell ref="AJ17:AO17"/>
    <mergeCell ref="AJ18:AO18"/>
    <mergeCell ref="AJ16:AO16"/>
    <mergeCell ref="AP17:AT17"/>
    <mergeCell ref="AD15:AI15"/>
    <mergeCell ref="AP15:AT15"/>
    <mergeCell ref="AP18:AT18"/>
    <mergeCell ref="AD17:AI17"/>
    <mergeCell ref="AD16:AI16"/>
    <mergeCell ref="H15:M15"/>
    <mergeCell ref="N15:R15"/>
    <mergeCell ref="S15:X15"/>
    <mergeCell ref="S17:X17"/>
    <mergeCell ref="H16:M16"/>
    <mergeCell ref="Y15:AC15"/>
    <mergeCell ref="AJ15:AO15"/>
    <mergeCell ref="A63:B63"/>
    <mergeCell ref="C61:G61"/>
    <mergeCell ref="A58:B58"/>
    <mergeCell ref="H58:L58"/>
    <mergeCell ref="A59:B59"/>
    <mergeCell ref="H63:L63"/>
    <mergeCell ref="A62:B62"/>
    <mergeCell ref="H61:L61"/>
    <mergeCell ref="Y17:AC17"/>
    <mergeCell ref="H21:M21"/>
    <mergeCell ref="N21:R21"/>
    <mergeCell ref="R26:V28"/>
    <mergeCell ref="H34:L34"/>
    <mergeCell ref="R34:V34"/>
    <mergeCell ref="H31:L31"/>
    <mergeCell ref="R31:V31"/>
    <mergeCell ref="M34:Q34"/>
    <mergeCell ref="AQ30:AU30"/>
    <mergeCell ref="M32:Q32"/>
    <mergeCell ref="M31:Q31"/>
    <mergeCell ref="AL33:AP33"/>
    <mergeCell ref="AG33:AK33"/>
    <mergeCell ref="R37:V37"/>
    <mergeCell ref="AQ36:AU36"/>
    <mergeCell ref="M70:Q70"/>
    <mergeCell ref="W71:Z71"/>
    <mergeCell ref="AA71:AD71"/>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AQ32:AU32"/>
    <mergeCell ref="AB35:AF35"/>
    <mergeCell ref="AG35:AK35"/>
    <mergeCell ref="AQ37:AU37"/>
    <mergeCell ref="AB32:AF32"/>
    <mergeCell ref="AG32:AK32"/>
    <mergeCell ref="R32:V32"/>
    <mergeCell ref="AB33:AF33"/>
    <mergeCell ref="W34:AA34"/>
    <mergeCell ref="W35:AA35"/>
    <mergeCell ref="AV25:AZ25"/>
    <mergeCell ref="AQ26:AU28"/>
    <mergeCell ref="AP20:AT20"/>
    <mergeCell ref="AP19:AT19"/>
    <mergeCell ref="AU21:AZ21"/>
    <mergeCell ref="AJ21:AO21"/>
    <mergeCell ref="AP21:AT21"/>
    <mergeCell ref="AG26:AK28"/>
    <mergeCell ref="Y21:AC21"/>
    <mergeCell ref="Y19:AC19"/>
    <mergeCell ref="Y20:AC20"/>
    <mergeCell ref="AD20:AI20"/>
    <mergeCell ref="AD19:AI19"/>
    <mergeCell ref="AU19:AZ19"/>
    <mergeCell ref="AU20:AZ20"/>
    <mergeCell ref="AJ19:AO19"/>
    <mergeCell ref="AJ20:AO20"/>
    <mergeCell ref="AV26:AZ28"/>
    <mergeCell ref="W39:AA39"/>
    <mergeCell ref="W38:AA38"/>
    <mergeCell ref="W37:AA37"/>
    <mergeCell ref="AB39:AF39"/>
    <mergeCell ref="AB31:AF31"/>
    <mergeCell ref="AG31:AK31"/>
    <mergeCell ref="AQ33:AU33"/>
    <mergeCell ref="AL39:AP39"/>
    <mergeCell ref="AV33:AZ33"/>
    <mergeCell ref="AV34:AZ34"/>
    <mergeCell ref="AV35:AZ35"/>
    <mergeCell ref="AV37:AZ37"/>
    <mergeCell ref="AL31:AP31"/>
    <mergeCell ref="W32:AA32"/>
    <mergeCell ref="W31:AA31"/>
    <mergeCell ref="AQ31:AU31"/>
    <mergeCell ref="AV32:AZ32"/>
    <mergeCell ref="AV30:AZ30"/>
    <mergeCell ref="AV31:AZ31"/>
    <mergeCell ref="AG39:AK39"/>
    <mergeCell ref="AQ39:AU39"/>
    <mergeCell ref="AG30:AK30"/>
    <mergeCell ref="AL30:AP30"/>
    <mergeCell ref="AG37:AK37"/>
    <mergeCell ref="AB37:AF37"/>
    <mergeCell ref="AQ34:AU34"/>
    <mergeCell ref="AB34:AF34"/>
    <mergeCell ref="AG34:AK34"/>
    <mergeCell ref="AL34:AP34"/>
    <mergeCell ref="AL36:AP36"/>
    <mergeCell ref="AG36:AK36"/>
    <mergeCell ref="AL37:AP37"/>
    <mergeCell ref="AB36:AF36"/>
    <mergeCell ref="AQ35:AU35"/>
    <mergeCell ref="A36:B36"/>
    <mergeCell ref="C37:G37"/>
    <mergeCell ref="C38:G38"/>
    <mergeCell ref="M38:Q38"/>
    <mergeCell ref="C20:G20"/>
    <mergeCell ref="C21:G21"/>
    <mergeCell ref="H25:AF25"/>
    <mergeCell ref="AB30:AF30"/>
    <mergeCell ref="A18:B18"/>
    <mergeCell ref="W27:AA28"/>
    <mergeCell ref="S21:X21"/>
    <mergeCell ref="AB26:AF28"/>
    <mergeCell ref="AD21:AI21"/>
    <mergeCell ref="H18:M18"/>
    <mergeCell ref="N18:R18"/>
    <mergeCell ref="N19:R19"/>
    <mergeCell ref="AD18:AI18"/>
    <mergeCell ref="Y18:AC18"/>
    <mergeCell ref="S19:X19"/>
    <mergeCell ref="S18:X18"/>
    <mergeCell ref="H20:M20"/>
    <mergeCell ref="N20:R20"/>
    <mergeCell ref="H19:M19"/>
    <mergeCell ref="S20:X20"/>
    <mergeCell ref="AL35:AP35"/>
    <mergeCell ref="A25:G28"/>
    <mergeCell ref="A30:B30"/>
    <mergeCell ref="A19:B19"/>
    <mergeCell ref="A32:B32"/>
    <mergeCell ref="R35:V35"/>
    <mergeCell ref="A16:B16"/>
    <mergeCell ref="A34:B34"/>
    <mergeCell ref="A20:B20"/>
    <mergeCell ref="A21:B21"/>
    <mergeCell ref="A17:B17"/>
    <mergeCell ref="A35:B35"/>
    <mergeCell ref="A33:B33"/>
    <mergeCell ref="A31:B31"/>
    <mergeCell ref="C18:G18"/>
    <mergeCell ref="C19:G19"/>
    <mergeCell ref="AL26:AP28"/>
    <mergeCell ref="AL32:AP32"/>
    <mergeCell ref="AG25:AU25"/>
    <mergeCell ref="H17:M17"/>
    <mergeCell ref="N17:R17"/>
    <mergeCell ref="W30:AA30"/>
    <mergeCell ref="M30:Q30"/>
    <mergeCell ref="R30:V30"/>
    <mergeCell ref="A41:AZ41"/>
    <mergeCell ref="H49:L52"/>
    <mergeCell ref="A39:B39"/>
    <mergeCell ref="M40:P40"/>
    <mergeCell ref="Q40:U40"/>
    <mergeCell ref="H39:L39"/>
    <mergeCell ref="R38:V38"/>
    <mergeCell ref="V40:Y40"/>
    <mergeCell ref="W51:Z52"/>
    <mergeCell ref="R39:V39"/>
    <mergeCell ref="AL38:AP38"/>
    <mergeCell ref="A38:B38"/>
    <mergeCell ref="AQ38:AU38"/>
    <mergeCell ref="W49:AT50"/>
    <mergeCell ref="AS40:AV40"/>
    <mergeCell ref="AJ40:AN40"/>
    <mergeCell ref="AO40:AR40"/>
    <mergeCell ref="Z40:AD40"/>
    <mergeCell ref="AQ51:AT52"/>
    <mergeCell ref="C59:G59"/>
    <mergeCell ref="A54:B54"/>
    <mergeCell ref="A55:B55"/>
    <mergeCell ref="H54:L54"/>
    <mergeCell ref="H55:L55"/>
    <mergeCell ref="M54:Q54"/>
    <mergeCell ref="M39:Q39"/>
    <mergeCell ref="C15:G15"/>
    <mergeCell ref="C33:G33"/>
    <mergeCell ref="C58:G58"/>
    <mergeCell ref="C16:G16"/>
    <mergeCell ref="C34:G34"/>
    <mergeCell ref="C35:G35"/>
    <mergeCell ref="C36:G36"/>
    <mergeCell ref="C17:G17"/>
    <mergeCell ref="A57:B57"/>
    <mergeCell ref="C57:G57"/>
    <mergeCell ref="C39:G39"/>
    <mergeCell ref="A56:B56"/>
    <mergeCell ref="A37:B37"/>
    <mergeCell ref="A15:B15"/>
    <mergeCell ref="H40:L40"/>
    <mergeCell ref="H36:L36"/>
    <mergeCell ref="H37:L37"/>
    <mergeCell ref="B68:F68"/>
    <mergeCell ref="AI62:AL62"/>
    <mergeCell ref="A61:B61"/>
    <mergeCell ref="M60:Q60"/>
    <mergeCell ref="A60:B60"/>
    <mergeCell ref="C60:G60"/>
    <mergeCell ref="W69:Z69"/>
    <mergeCell ref="AA69:AD69"/>
    <mergeCell ref="M67:Q67"/>
    <mergeCell ref="H65:L65"/>
    <mergeCell ref="H67:L67"/>
    <mergeCell ref="H68:L68"/>
    <mergeCell ref="H64:L64"/>
    <mergeCell ref="AA65:AD65"/>
    <mergeCell ref="AE64:AH64"/>
    <mergeCell ref="W64:Z64"/>
    <mergeCell ref="AI67:AL67"/>
    <mergeCell ref="AI65:AL65"/>
    <mergeCell ref="AI64:AL64"/>
    <mergeCell ref="AI66:AL66"/>
    <mergeCell ref="AU71:AZ71"/>
    <mergeCell ref="AU69:AZ69"/>
    <mergeCell ref="R69:V69"/>
    <mergeCell ref="R67:V67"/>
    <mergeCell ref="AI69:AL69"/>
    <mergeCell ref="AQ69:AT69"/>
    <mergeCell ref="AA68:AD68"/>
    <mergeCell ref="R71:V71"/>
    <mergeCell ref="AU68:AZ68"/>
    <mergeCell ref="AM70:AP70"/>
    <mergeCell ref="AI70:AL70"/>
    <mergeCell ref="AA67:AD67"/>
    <mergeCell ref="AQ70:AT70"/>
    <mergeCell ref="AU66:AZ66"/>
    <mergeCell ref="W68:Z68"/>
    <mergeCell ref="AI68:AL68"/>
    <mergeCell ref="AM67:AP67"/>
    <mergeCell ref="W66:Z66"/>
    <mergeCell ref="AA66:AD66"/>
    <mergeCell ref="AE66:AH66"/>
    <mergeCell ref="AM66:AP66"/>
    <mergeCell ref="AQ67:AT67"/>
    <mergeCell ref="AU67:AZ67"/>
  </mergeCells>
  <phoneticPr fontId="3"/>
  <conditionalFormatting sqref="A17:B21 A35:B39 A59:B63">
    <cfRule type="expression" dxfId="60" priority="1" stopIfTrue="1">
      <formula>YEAR(A17)=YEAR(A16)</formula>
    </cfRule>
  </conditionalFormatting>
  <printOptions horizontalCentered="1"/>
  <pageMargins left="0.59055118110236227" right="0.59055118110236227" top="0.39370078740157483" bottom="0" header="0" footer="0.19685039370078741"/>
  <pageSetup paperSize="9" scale="70"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V95"/>
  <sheetViews>
    <sheetView zoomScale="85" zoomScaleNormal="85" zoomScaleSheetLayoutView="75" workbookViewId="0">
      <selection sqref="A1:G2"/>
    </sheetView>
  </sheetViews>
  <sheetFormatPr defaultColWidth="2.375" defaultRowHeight="18.75" x14ac:dyDescent="0.4"/>
  <cols>
    <col min="1" max="3" width="2.375" customWidth="1"/>
    <col min="4" max="6" width="2.625" customWidth="1"/>
    <col min="69" max="69" width="13.25" bestFit="1" customWidth="1"/>
    <col min="70" max="70" width="10.375" bestFit="1" customWidth="1"/>
    <col min="71" max="71" width="11.5" bestFit="1" customWidth="1"/>
    <col min="72" max="72" width="13.25" customWidth="1"/>
    <col min="257" max="259" width="2.375" customWidth="1"/>
    <col min="260" max="262" width="2.625" customWidth="1"/>
    <col min="325" max="325" width="13.25" bestFit="1" customWidth="1"/>
    <col min="326" max="326" width="10.375" bestFit="1" customWidth="1"/>
    <col min="327" max="327" width="11.5" bestFit="1" customWidth="1"/>
    <col min="328" max="328" width="13.25" customWidth="1"/>
    <col min="513" max="515" width="2.375" customWidth="1"/>
    <col min="516" max="518" width="2.625" customWidth="1"/>
    <col min="581" max="581" width="13.25" bestFit="1" customWidth="1"/>
    <col min="582" max="582" width="10.375" bestFit="1" customWidth="1"/>
    <col min="583" max="583" width="11.5" bestFit="1" customWidth="1"/>
    <col min="584" max="584" width="13.25" customWidth="1"/>
    <col min="769" max="771" width="2.375" customWidth="1"/>
    <col min="772" max="774" width="2.625" customWidth="1"/>
    <col min="837" max="837" width="13.25" bestFit="1" customWidth="1"/>
    <col min="838" max="838" width="10.375" bestFit="1" customWidth="1"/>
    <col min="839" max="839" width="11.5" bestFit="1" customWidth="1"/>
    <col min="840" max="840" width="13.25" customWidth="1"/>
    <col min="1025" max="1027" width="2.375" customWidth="1"/>
    <col min="1028" max="1030" width="2.625" customWidth="1"/>
    <col min="1093" max="1093" width="13.25" bestFit="1" customWidth="1"/>
    <col min="1094" max="1094" width="10.375" bestFit="1" customWidth="1"/>
    <col min="1095" max="1095" width="11.5" bestFit="1" customWidth="1"/>
    <col min="1096" max="1096" width="13.25" customWidth="1"/>
    <col min="1281" max="1283" width="2.375" customWidth="1"/>
    <col min="1284" max="1286" width="2.625" customWidth="1"/>
    <col min="1349" max="1349" width="13.25" bestFit="1" customWidth="1"/>
    <col min="1350" max="1350" width="10.375" bestFit="1" customWidth="1"/>
    <col min="1351" max="1351" width="11.5" bestFit="1" customWidth="1"/>
    <col min="1352" max="1352" width="13.25" customWidth="1"/>
    <col min="1537" max="1539" width="2.375" customWidth="1"/>
    <col min="1540" max="1542" width="2.625" customWidth="1"/>
    <col min="1605" max="1605" width="13.25" bestFit="1" customWidth="1"/>
    <col min="1606" max="1606" width="10.375" bestFit="1" customWidth="1"/>
    <col min="1607" max="1607" width="11.5" bestFit="1" customWidth="1"/>
    <col min="1608" max="1608" width="13.25" customWidth="1"/>
    <col min="1793" max="1795" width="2.375" customWidth="1"/>
    <col min="1796" max="1798" width="2.625" customWidth="1"/>
    <col min="1861" max="1861" width="13.25" bestFit="1" customWidth="1"/>
    <col min="1862" max="1862" width="10.375" bestFit="1" customWidth="1"/>
    <col min="1863" max="1863" width="11.5" bestFit="1" customWidth="1"/>
    <col min="1864" max="1864" width="13.25" customWidth="1"/>
    <col min="2049" max="2051" width="2.375" customWidth="1"/>
    <col min="2052" max="2054" width="2.625" customWidth="1"/>
    <col min="2117" max="2117" width="13.25" bestFit="1" customWidth="1"/>
    <col min="2118" max="2118" width="10.375" bestFit="1" customWidth="1"/>
    <col min="2119" max="2119" width="11.5" bestFit="1" customWidth="1"/>
    <col min="2120" max="2120" width="13.25" customWidth="1"/>
    <col min="2305" max="2307" width="2.375" customWidth="1"/>
    <col min="2308" max="2310" width="2.625" customWidth="1"/>
    <col min="2373" max="2373" width="13.25" bestFit="1" customWidth="1"/>
    <col min="2374" max="2374" width="10.375" bestFit="1" customWidth="1"/>
    <col min="2375" max="2375" width="11.5" bestFit="1" customWidth="1"/>
    <col min="2376" max="2376" width="13.25" customWidth="1"/>
    <col min="2561" max="2563" width="2.375" customWidth="1"/>
    <col min="2564" max="2566" width="2.625" customWidth="1"/>
    <col min="2629" max="2629" width="13.25" bestFit="1" customWidth="1"/>
    <col min="2630" max="2630" width="10.375" bestFit="1" customWidth="1"/>
    <col min="2631" max="2631" width="11.5" bestFit="1" customWidth="1"/>
    <col min="2632" max="2632" width="13.25" customWidth="1"/>
    <col min="2817" max="2819" width="2.375" customWidth="1"/>
    <col min="2820" max="2822" width="2.625" customWidth="1"/>
    <col min="2885" max="2885" width="13.25" bestFit="1" customWidth="1"/>
    <col min="2886" max="2886" width="10.375" bestFit="1" customWidth="1"/>
    <col min="2887" max="2887" width="11.5" bestFit="1" customWidth="1"/>
    <col min="2888" max="2888" width="13.25" customWidth="1"/>
    <col min="3073" max="3075" width="2.375" customWidth="1"/>
    <col min="3076" max="3078" width="2.625" customWidth="1"/>
    <col min="3141" max="3141" width="13.25" bestFit="1" customWidth="1"/>
    <col min="3142" max="3142" width="10.375" bestFit="1" customWidth="1"/>
    <col min="3143" max="3143" width="11.5" bestFit="1" customWidth="1"/>
    <col min="3144" max="3144" width="13.25" customWidth="1"/>
    <col min="3329" max="3331" width="2.375" customWidth="1"/>
    <col min="3332" max="3334" width="2.625" customWidth="1"/>
    <col min="3397" max="3397" width="13.25" bestFit="1" customWidth="1"/>
    <col min="3398" max="3398" width="10.375" bestFit="1" customWidth="1"/>
    <col min="3399" max="3399" width="11.5" bestFit="1" customWidth="1"/>
    <col min="3400" max="3400" width="13.25" customWidth="1"/>
    <col min="3585" max="3587" width="2.375" customWidth="1"/>
    <col min="3588" max="3590" width="2.625" customWidth="1"/>
    <col min="3653" max="3653" width="13.25" bestFit="1" customWidth="1"/>
    <col min="3654" max="3654" width="10.375" bestFit="1" customWidth="1"/>
    <col min="3655" max="3655" width="11.5" bestFit="1" customWidth="1"/>
    <col min="3656" max="3656" width="13.25" customWidth="1"/>
    <col min="3841" max="3843" width="2.375" customWidth="1"/>
    <col min="3844" max="3846" width="2.625" customWidth="1"/>
    <col min="3909" max="3909" width="13.25" bestFit="1" customWidth="1"/>
    <col min="3910" max="3910" width="10.375" bestFit="1" customWidth="1"/>
    <col min="3911" max="3911" width="11.5" bestFit="1" customWidth="1"/>
    <col min="3912" max="3912" width="13.25" customWidth="1"/>
    <col min="4097" max="4099" width="2.375" customWidth="1"/>
    <col min="4100" max="4102" width="2.625" customWidth="1"/>
    <col min="4165" max="4165" width="13.25" bestFit="1" customWidth="1"/>
    <col min="4166" max="4166" width="10.375" bestFit="1" customWidth="1"/>
    <col min="4167" max="4167" width="11.5" bestFit="1" customWidth="1"/>
    <col min="4168" max="4168" width="13.25" customWidth="1"/>
    <col min="4353" max="4355" width="2.375" customWidth="1"/>
    <col min="4356" max="4358" width="2.625" customWidth="1"/>
    <col min="4421" max="4421" width="13.25" bestFit="1" customWidth="1"/>
    <col min="4422" max="4422" width="10.375" bestFit="1" customWidth="1"/>
    <col min="4423" max="4423" width="11.5" bestFit="1" customWidth="1"/>
    <col min="4424" max="4424" width="13.25" customWidth="1"/>
    <col min="4609" max="4611" width="2.375" customWidth="1"/>
    <col min="4612" max="4614" width="2.625" customWidth="1"/>
    <col min="4677" max="4677" width="13.25" bestFit="1" customWidth="1"/>
    <col min="4678" max="4678" width="10.375" bestFit="1" customWidth="1"/>
    <col min="4679" max="4679" width="11.5" bestFit="1" customWidth="1"/>
    <col min="4680" max="4680" width="13.25" customWidth="1"/>
    <col min="4865" max="4867" width="2.375" customWidth="1"/>
    <col min="4868" max="4870" width="2.625" customWidth="1"/>
    <col min="4933" max="4933" width="13.25" bestFit="1" customWidth="1"/>
    <col min="4934" max="4934" width="10.375" bestFit="1" customWidth="1"/>
    <col min="4935" max="4935" width="11.5" bestFit="1" customWidth="1"/>
    <col min="4936" max="4936" width="13.25" customWidth="1"/>
    <col min="5121" max="5123" width="2.375" customWidth="1"/>
    <col min="5124" max="5126" width="2.625" customWidth="1"/>
    <col min="5189" max="5189" width="13.25" bestFit="1" customWidth="1"/>
    <col min="5190" max="5190" width="10.375" bestFit="1" customWidth="1"/>
    <col min="5191" max="5191" width="11.5" bestFit="1" customWidth="1"/>
    <col min="5192" max="5192" width="13.25" customWidth="1"/>
    <col min="5377" max="5379" width="2.375" customWidth="1"/>
    <col min="5380" max="5382" width="2.625" customWidth="1"/>
    <col min="5445" max="5445" width="13.25" bestFit="1" customWidth="1"/>
    <col min="5446" max="5446" width="10.375" bestFit="1" customWidth="1"/>
    <col min="5447" max="5447" width="11.5" bestFit="1" customWidth="1"/>
    <col min="5448" max="5448" width="13.25" customWidth="1"/>
    <col min="5633" max="5635" width="2.375" customWidth="1"/>
    <col min="5636" max="5638" width="2.625" customWidth="1"/>
    <col min="5701" max="5701" width="13.25" bestFit="1" customWidth="1"/>
    <col min="5702" max="5702" width="10.375" bestFit="1" customWidth="1"/>
    <col min="5703" max="5703" width="11.5" bestFit="1" customWidth="1"/>
    <col min="5704" max="5704" width="13.25" customWidth="1"/>
    <col min="5889" max="5891" width="2.375" customWidth="1"/>
    <col min="5892" max="5894" width="2.625" customWidth="1"/>
    <col min="5957" max="5957" width="13.25" bestFit="1" customWidth="1"/>
    <col min="5958" max="5958" width="10.375" bestFit="1" customWidth="1"/>
    <col min="5959" max="5959" width="11.5" bestFit="1" customWidth="1"/>
    <col min="5960" max="5960" width="13.25" customWidth="1"/>
    <col min="6145" max="6147" width="2.375" customWidth="1"/>
    <col min="6148" max="6150" width="2.625" customWidth="1"/>
    <col min="6213" max="6213" width="13.25" bestFit="1" customWidth="1"/>
    <col min="6214" max="6214" width="10.375" bestFit="1" customWidth="1"/>
    <col min="6215" max="6215" width="11.5" bestFit="1" customWidth="1"/>
    <col min="6216" max="6216" width="13.25" customWidth="1"/>
    <col min="6401" max="6403" width="2.375" customWidth="1"/>
    <col min="6404" max="6406" width="2.625" customWidth="1"/>
    <col min="6469" max="6469" width="13.25" bestFit="1" customWidth="1"/>
    <col min="6470" max="6470" width="10.375" bestFit="1" customWidth="1"/>
    <col min="6471" max="6471" width="11.5" bestFit="1" customWidth="1"/>
    <col min="6472" max="6472" width="13.25" customWidth="1"/>
    <col min="6657" max="6659" width="2.375" customWidth="1"/>
    <col min="6660" max="6662" width="2.625" customWidth="1"/>
    <col min="6725" max="6725" width="13.25" bestFit="1" customWidth="1"/>
    <col min="6726" max="6726" width="10.375" bestFit="1" customWidth="1"/>
    <col min="6727" max="6727" width="11.5" bestFit="1" customWidth="1"/>
    <col min="6728" max="6728" width="13.25" customWidth="1"/>
    <col min="6913" max="6915" width="2.375" customWidth="1"/>
    <col min="6916" max="6918" width="2.625" customWidth="1"/>
    <col min="6981" max="6981" width="13.25" bestFit="1" customWidth="1"/>
    <col min="6982" max="6982" width="10.375" bestFit="1" customWidth="1"/>
    <col min="6983" max="6983" width="11.5" bestFit="1" customWidth="1"/>
    <col min="6984" max="6984" width="13.25" customWidth="1"/>
    <col min="7169" max="7171" width="2.375" customWidth="1"/>
    <col min="7172" max="7174" width="2.625" customWidth="1"/>
    <col min="7237" max="7237" width="13.25" bestFit="1" customWidth="1"/>
    <col min="7238" max="7238" width="10.375" bestFit="1" customWidth="1"/>
    <col min="7239" max="7239" width="11.5" bestFit="1" customWidth="1"/>
    <col min="7240" max="7240" width="13.25" customWidth="1"/>
    <col min="7425" max="7427" width="2.375" customWidth="1"/>
    <col min="7428" max="7430" width="2.625" customWidth="1"/>
    <col min="7493" max="7493" width="13.25" bestFit="1" customWidth="1"/>
    <col min="7494" max="7494" width="10.375" bestFit="1" customWidth="1"/>
    <col min="7495" max="7495" width="11.5" bestFit="1" customWidth="1"/>
    <col min="7496" max="7496" width="13.25" customWidth="1"/>
    <col min="7681" max="7683" width="2.375" customWidth="1"/>
    <col min="7684" max="7686" width="2.625" customWidth="1"/>
    <col min="7749" max="7749" width="13.25" bestFit="1" customWidth="1"/>
    <col min="7750" max="7750" width="10.375" bestFit="1" customWidth="1"/>
    <col min="7751" max="7751" width="11.5" bestFit="1" customWidth="1"/>
    <col min="7752" max="7752" width="13.25" customWidth="1"/>
    <col min="7937" max="7939" width="2.375" customWidth="1"/>
    <col min="7940" max="7942" width="2.625" customWidth="1"/>
    <col min="8005" max="8005" width="13.25" bestFit="1" customWidth="1"/>
    <col min="8006" max="8006" width="10.375" bestFit="1" customWidth="1"/>
    <col min="8007" max="8007" width="11.5" bestFit="1" customWidth="1"/>
    <col min="8008" max="8008" width="13.25" customWidth="1"/>
    <col min="8193" max="8195" width="2.375" customWidth="1"/>
    <col min="8196" max="8198" width="2.625" customWidth="1"/>
    <col min="8261" max="8261" width="13.25" bestFit="1" customWidth="1"/>
    <col min="8262" max="8262" width="10.375" bestFit="1" customWidth="1"/>
    <col min="8263" max="8263" width="11.5" bestFit="1" customWidth="1"/>
    <col min="8264" max="8264" width="13.25" customWidth="1"/>
    <col min="8449" max="8451" width="2.375" customWidth="1"/>
    <col min="8452" max="8454" width="2.625" customWidth="1"/>
    <col min="8517" max="8517" width="13.25" bestFit="1" customWidth="1"/>
    <col min="8518" max="8518" width="10.375" bestFit="1" customWidth="1"/>
    <col min="8519" max="8519" width="11.5" bestFit="1" customWidth="1"/>
    <col min="8520" max="8520" width="13.25" customWidth="1"/>
    <col min="8705" max="8707" width="2.375" customWidth="1"/>
    <col min="8708" max="8710" width="2.625" customWidth="1"/>
    <col min="8773" max="8773" width="13.25" bestFit="1" customWidth="1"/>
    <col min="8774" max="8774" width="10.375" bestFit="1" customWidth="1"/>
    <col min="8775" max="8775" width="11.5" bestFit="1" customWidth="1"/>
    <col min="8776" max="8776" width="13.25" customWidth="1"/>
    <col min="8961" max="8963" width="2.375" customWidth="1"/>
    <col min="8964" max="8966" width="2.625" customWidth="1"/>
    <col min="9029" max="9029" width="13.25" bestFit="1" customWidth="1"/>
    <col min="9030" max="9030" width="10.375" bestFit="1" customWidth="1"/>
    <col min="9031" max="9031" width="11.5" bestFit="1" customWidth="1"/>
    <col min="9032" max="9032" width="13.25" customWidth="1"/>
    <col min="9217" max="9219" width="2.375" customWidth="1"/>
    <col min="9220" max="9222" width="2.625" customWidth="1"/>
    <col min="9285" max="9285" width="13.25" bestFit="1" customWidth="1"/>
    <col min="9286" max="9286" width="10.375" bestFit="1" customWidth="1"/>
    <col min="9287" max="9287" width="11.5" bestFit="1" customWidth="1"/>
    <col min="9288" max="9288" width="13.25" customWidth="1"/>
    <col min="9473" max="9475" width="2.375" customWidth="1"/>
    <col min="9476" max="9478" width="2.625" customWidth="1"/>
    <col min="9541" max="9541" width="13.25" bestFit="1" customWidth="1"/>
    <col min="9542" max="9542" width="10.375" bestFit="1" customWidth="1"/>
    <col min="9543" max="9543" width="11.5" bestFit="1" customWidth="1"/>
    <col min="9544" max="9544" width="13.25" customWidth="1"/>
    <col min="9729" max="9731" width="2.375" customWidth="1"/>
    <col min="9732" max="9734" width="2.625" customWidth="1"/>
    <col min="9797" max="9797" width="13.25" bestFit="1" customWidth="1"/>
    <col min="9798" max="9798" width="10.375" bestFit="1" customWidth="1"/>
    <col min="9799" max="9799" width="11.5" bestFit="1" customWidth="1"/>
    <col min="9800" max="9800" width="13.25" customWidth="1"/>
    <col min="9985" max="9987" width="2.375" customWidth="1"/>
    <col min="9988" max="9990" width="2.625" customWidth="1"/>
    <col min="10053" max="10053" width="13.25" bestFit="1" customWidth="1"/>
    <col min="10054" max="10054" width="10.375" bestFit="1" customWidth="1"/>
    <col min="10055" max="10055" width="11.5" bestFit="1" customWidth="1"/>
    <col min="10056" max="10056" width="13.25" customWidth="1"/>
    <col min="10241" max="10243" width="2.375" customWidth="1"/>
    <col min="10244" max="10246" width="2.625" customWidth="1"/>
    <col min="10309" max="10309" width="13.25" bestFit="1" customWidth="1"/>
    <col min="10310" max="10310" width="10.375" bestFit="1" customWidth="1"/>
    <col min="10311" max="10311" width="11.5" bestFit="1" customWidth="1"/>
    <col min="10312" max="10312" width="13.25" customWidth="1"/>
    <col min="10497" max="10499" width="2.375" customWidth="1"/>
    <col min="10500" max="10502" width="2.625" customWidth="1"/>
    <col min="10565" max="10565" width="13.25" bestFit="1" customWidth="1"/>
    <col min="10566" max="10566" width="10.375" bestFit="1" customWidth="1"/>
    <col min="10567" max="10567" width="11.5" bestFit="1" customWidth="1"/>
    <col min="10568" max="10568" width="13.25" customWidth="1"/>
    <col min="10753" max="10755" width="2.375" customWidth="1"/>
    <col min="10756" max="10758" width="2.625" customWidth="1"/>
    <col min="10821" max="10821" width="13.25" bestFit="1" customWidth="1"/>
    <col min="10822" max="10822" width="10.375" bestFit="1" customWidth="1"/>
    <col min="10823" max="10823" width="11.5" bestFit="1" customWidth="1"/>
    <col min="10824" max="10824" width="13.25" customWidth="1"/>
    <col min="11009" max="11011" width="2.375" customWidth="1"/>
    <col min="11012" max="11014" width="2.625" customWidth="1"/>
    <col min="11077" max="11077" width="13.25" bestFit="1" customWidth="1"/>
    <col min="11078" max="11078" width="10.375" bestFit="1" customWidth="1"/>
    <col min="11079" max="11079" width="11.5" bestFit="1" customWidth="1"/>
    <col min="11080" max="11080" width="13.25" customWidth="1"/>
    <col min="11265" max="11267" width="2.375" customWidth="1"/>
    <col min="11268" max="11270" width="2.625" customWidth="1"/>
    <col min="11333" max="11333" width="13.25" bestFit="1" customWidth="1"/>
    <col min="11334" max="11334" width="10.375" bestFit="1" customWidth="1"/>
    <col min="11335" max="11335" width="11.5" bestFit="1" customWidth="1"/>
    <col min="11336" max="11336" width="13.25" customWidth="1"/>
    <col min="11521" max="11523" width="2.375" customWidth="1"/>
    <col min="11524" max="11526" width="2.625" customWidth="1"/>
    <col min="11589" max="11589" width="13.25" bestFit="1" customWidth="1"/>
    <col min="11590" max="11590" width="10.375" bestFit="1" customWidth="1"/>
    <col min="11591" max="11591" width="11.5" bestFit="1" customWidth="1"/>
    <col min="11592" max="11592" width="13.25" customWidth="1"/>
    <col min="11777" max="11779" width="2.375" customWidth="1"/>
    <col min="11780" max="11782" width="2.625" customWidth="1"/>
    <col min="11845" max="11845" width="13.25" bestFit="1" customWidth="1"/>
    <col min="11846" max="11846" width="10.375" bestFit="1" customWidth="1"/>
    <col min="11847" max="11847" width="11.5" bestFit="1" customWidth="1"/>
    <col min="11848" max="11848" width="13.25" customWidth="1"/>
    <col min="12033" max="12035" width="2.375" customWidth="1"/>
    <col min="12036" max="12038" width="2.625" customWidth="1"/>
    <col min="12101" max="12101" width="13.25" bestFit="1" customWidth="1"/>
    <col min="12102" max="12102" width="10.375" bestFit="1" customWidth="1"/>
    <col min="12103" max="12103" width="11.5" bestFit="1" customWidth="1"/>
    <col min="12104" max="12104" width="13.25" customWidth="1"/>
    <col min="12289" max="12291" width="2.375" customWidth="1"/>
    <col min="12292" max="12294" width="2.625" customWidth="1"/>
    <col min="12357" max="12357" width="13.25" bestFit="1" customWidth="1"/>
    <col min="12358" max="12358" width="10.375" bestFit="1" customWidth="1"/>
    <col min="12359" max="12359" width="11.5" bestFit="1" customWidth="1"/>
    <col min="12360" max="12360" width="13.25" customWidth="1"/>
    <col min="12545" max="12547" width="2.375" customWidth="1"/>
    <col min="12548" max="12550" width="2.625" customWidth="1"/>
    <col min="12613" max="12613" width="13.25" bestFit="1" customWidth="1"/>
    <col min="12614" max="12614" width="10.375" bestFit="1" customWidth="1"/>
    <col min="12615" max="12615" width="11.5" bestFit="1" customWidth="1"/>
    <col min="12616" max="12616" width="13.25" customWidth="1"/>
    <col min="12801" max="12803" width="2.375" customWidth="1"/>
    <col min="12804" max="12806" width="2.625" customWidth="1"/>
    <col min="12869" max="12869" width="13.25" bestFit="1" customWidth="1"/>
    <col min="12870" max="12870" width="10.375" bestFit="1" customWidth="1"/>
    <col min="12871" max="12871" width="11.5" bestFit="1" customWidth="1"/>
    <col min="12872" max="12872" width="13.25" customWidth="1"/>
    <col min="13057" max="13059" width="2.375" customWidth="1"/>
    <col min="13060" max="13062" width="2.625" customWidth="1"/>
    <col min="13125" max="13125" width="13.25" bestFit="1" customWidth="1"/>
    <col min="13126" max="13126" width="10.375" bestFit="1" customWidth="1"/>
    <col min="13127" max="13127" width="11.5" bestFit="1" customWidth="1"/>
    <col min="13128" max="13128" width="13.25" customWidth="1"/>
    <col min="13313" max="13315" width="2.375" customWidth="1"/>
    <col min="13316" max="13318" width="2.625" customWidth="1"/>
    <col min="13381" max="13381" width="13.25" bestFit="1" customWidth="1"/>
    <col min="13382" max="13382" width="10.375" bestFit="1" customWidth="1"/>
    <col min="13383" max="13383" width="11.5" bestFit="1" customWidth="1"/>
    <col min="13384" max="13384" width="13.25" customWidth="1"/>
    <col min="13569" max="13571" width="2.375" customWidth="1"/>
    <col min="13572" max="13574" width="2.625" customWidth="1"/>
    <col min="13637" max="13637" width="13.25" bestFit="1" customWidth="1"/>
    <col min="13638" max="13638" width="10.375" bestFit="1" customWidth="1"/>
    <col min="13639" max="13639" width="11.5" bestFit="1" customWidth="1"/>
    <col min="13640" max="13640" width="13.25" customWidth="1"/>
    <col min="13825" max="13827" width="2.375" customWidth="1"/>
    <col min="13828" max="13830" width="2.625" customWidth="1"/>
    <col min="13893" max="13893" width="13.25" bestFit="1" customWidth="1"/>
    <col min="13894" max="13894" width="10.375" bestFit="1" customWidth="1"/>
    <col min="13895" max="13895" width="11.5" bestFit="1" customWidth="1"/>
    <col min="13896" max="13896" width="13.25" customWidth="1"/>
    <col min="14081" max="14083" width="2.375" customWidth="1"/>
    <col min="14084" max="14086" width="2.625" customWidth="1"/>
    <col min="14149" max="14149" width="13.25" bestFit="1" customWidth="1"/>
    <col min="14150" max="14150" width="10.375" bestFit="1" customWidth="1"/>
    <col min="14151" max="14151" width="11.5" bestFit="1" customWidth="1"/>
    <col min="14152" max="14152" width="13.25" customWidth="1"/>
    <col min="14337" max="14339" width="2.375" customWidth="1"/>
    <col min="14340" max="14342" width="2.625" customWidth="1"/>
    <col min="14405" max="14405" width="13.25" bestFit="1" customWidth="1"/>
    <col min="14406" max="14406" width="10.375" bestFit="1" customWidth="1"/>
    <col min="14407" max="14407" width="11.5" bestFit="1" customWidth="1"/>
    <col min="14408" max="14408" width="13.25" customWidth="1"/>
    <col min="14593" max="14595" width="2.375" customWidth="1"/>
    <col min="14596" max="14598" width="2.625" customWidth="1"/>
    <col min="14661" max="14661" width="13.25" bestFit="1" customWidth="1"/>
    <col min="14662" max="14662" width="10.375" bestFit="1" customWidth="1"/>
    <col min="14663" max="14663" width="11.5" bestFit="1" customWidth="1"/>
    <col min="14664" max="14664" width="13.25" customWidth="1"/>
    <col min="14849" max="14851" width="2.375" customWidth="1"/>
    <col min="14852" max="14854" width="2.625" customWidth="1"/>
    <col min="14917" max="14917" width="13.25" bestFit="1" customWidth="1"/>
    <col min="14918" max="14918" width="10.375" bestFit="1" customWidth="1"/>
    <col min="14919" max="14919" width="11.5" bestFit="1" customWidth="1"/>
    <col min="14920" max="14920" width="13.25" customWidth="1"/>
    <col min="15105" max="15107" width="2.375" customWidth="1"/>
    <col min="15108" max="15110" width="2.625" customWidth="1"/>
    <col min="15173" max="15173" width="13.25" bestFit="1" customWidth="1"/>
    <col min="15174" max="15174" width="10.375" bestFit="1" customWidth="1"/>
    <col min="15175" max="15175" width="11.5" bestFit="1" customWidth="1"/>
    <col min="15176" max="15176" width="13.25" customWidth="1"/>
    <col min="15361" max="15363" width="2.375" customWidth="1"/>
    <col min="15364" max="15366" width="2.625" customWidth="1"/>
    <col min="15429" max="15429" width="13.25" bestFit="1" customWidth="1"/>
    <col min="15430" max="15430" width="10.375" bestFit="1" customWidth="1"/>
    <col min="15431" max="15431" width="11.5" bestFit="1" customWidth="1"/>
    <col min="15432" max="15432" width="13.25" customWidth="1"/>
    <col min="15617" max="15619" width="2.375" customWidth="1"/>
    <col min="15620" max="15622" width="2.625" customWidth="1"/>
    <col min="15685" max="15685" width="13.25" bestFit="1" customWidth="1"/>
    <col min="15686" max="15686" width="10.375" bestFit="1" customWidth="1"/>
    <col min="15687" max="15687" width="11.5" bestFit="1" customWidth="1"/>
    <col min="15688" max="15688" width="13.25" customWidth="1"/>
    <col min="15873" max="15875" width="2.375" customWidth="1"/>
    <col min="15876" max="15878" width="2.625" customWidth="1"/>
    <col min="15941" max="15941" width="13.25" bestFit="1" customWidth="1"/>
    <col min="15942" max="15942" width="10.375" bestFit="1" customWidth="1"/>
    <col min="15943" max="15943" width="11.5" bestFit="1" customWidth="1"/>
    <col min="15944" max="15944" width="13.25" customWidth="1"/>
    <col min="16129" max="16131" width="2.375" customWidth="1"/>
    <col min="16132" max="16134" width="2.625" customWidth="1"/>
    <col min="16197" max="16197" width="13.25" bestFit="1" customWidth="1"/>
    <col min="16198" max="16198" width="10.375" bestFit="1" customWidth="1"/>
    <col min="16199" max="16199" width="11.5" bestFit="1" customWidth="1"/>
    <col min="16200" max="16200" width="13.25" customWidth="1"/>
  </cols>
  <sheetData>
    <row r="1" spans="1:74" s="465" customFormat="1" ht="15" customHeight="1" x14ac:dyDescent="0.15">
      <c r="A1" s="1080" t="s">
        <v>555</v>
      </c>
      <c r="B1" s="1080"/>
      <c r="C1" s="1080"/>
      <c r="D1" s="1080"/>
      <c r="E1" s="1080"/>
      <c r="F1" s="1080"/>
      <c r="G1" s="1080"/>
      <c r="H1" s="464"/>
    </row>
    <row r="2" spans="1:74" s="465" customFormat="1" ht="15" customHeight="1" x14ac:dyDescent="0.15">
      <c r="A2" s="1080"/>
      <c r="B2" s="1080"/>
      <c r="C2" s="1080"/>
      <c r="D2" s="1080"/>
      <c r="E2" s="1080"/>
      <c r="F2" s="1080"/>
      <c r="G2" s="1080"/>
      <c r="H2" s="464"/>
    </row>
    <row r="3" spans="1:74" s="465" customFormat="1" ht="15" customHeight="1" x14ac:dyDescent="0.15">
      <c r="A3" s="464"/>
      <c r="B3" s="464"/>
      <c r="C3" s="464"/>
      <c r="D3" s="464"/>
      <c r="E3" s="464"/>
      <c r="F3" s="464"/>
      <c r="G3" s="464"/>
      <c r="H3" s="464"/>
      <c r="BH3" s="466"/>
      <c r="BI3" s="466"/>
      <c r="BJ3" s="466"/>
      <c r="BK3" s="466"/>
      <c r="BL3" s="466"/>
      <c r="BM3" s="466"/>
    </row>
    <row r="4" spans="1:74" s="202" customFormat="1" ht="14.1" customHeight="1" x14ac:dyDescent="0.15">
      <c r="A4" s="1083" t="s">
        <v>556</v>
      </c>
      <c r="B4" s="1083"/>
      <c r="C4" s="1083"/>
      <c r="D4" s="1083"/>
      <c r="E4" s="1083"/>
      <c r="F4" s="1083"/>
      <c r="G4" s="1083"/>
      <c r="H4" s="1083"/>
      <c r="I4" s="1083"/>
      <c r="J4" s="1083"/>
      <c r="K4" s="1083"/>
      <c r="L4" s="1083"/>
      <c r="M4" s="1083"/>
      <c r="N4" s="1083"/>
      <c r="O4" s="1083"/>
      <c r="P4" s="1083"/>
      <c r="Q4" s="1083"/>
      <c r="R4" s="1083"/>
      <c r="S4" s="1083"/>
      <c r="T4" s="1083"/>
      <c r="U4" s="1083"/>
      <c r="V4" s="1083"/>
      <c r="W4" s="1083"/>
      <c r="X4" s="1083"/>
      <c r="Y4" s="1083"/>
      <c r="Z4" s="1083"/>
      <c r="AA4" s="1083"/>
      <c r="AB4" s="1083"/>
      <c r="AC4" s="1083"/>
      <c r="AD4" s="1083"/>
      <c r="AE4" s="1083"/>
      <c r="AF4" s="1083"/>
      <c r="AG4" s="1083"/>
      <c r="AH4" s="1083"/>
      <c r="AI4" s="1083"/>
      <c r="AJ4" s="579"/>
      <c r="AK4" s="579"/>
      <c r="AL4" s="579"/>
      <c r="AM4" s="579"/>
      <c r="AN4" s="579"/>
      <c r="AO4" s="579"/>
      <c r="AP4" s="579"/>
      <c r="AQ4" s="579"/>
      <c r="AR4" s="579"/>
      <c r="AS4" s="579"/>
      <c r="AT4" s="579"/>
      <c r="AU4" s="579"/>
      <c r="AV4" s="579"/>
      <c r="AW4" s="579"/>
      <c r="AX4" s="579"/>
      <c r="AY4" s="579"/>
      <c r="AZ4" s="579"/>
      <c r="BA4" s="579"/>
      <c r="BB4" s="579"/>
      <c r="BC4" s="579"/>
      <c r="BD4" s="579"/>
      <c r="BE4" s="579"/>
      <c r="BF4" s="579"/>
      <c r="BG4" s="579"/>
      <c r="BH4" s="579"/>
      <c r="BI4" s="579"/>
      <c r="BJ4" s="579"/>
      <c r="BK4" s="579"/>
      <c r="BL4" s="579"/>
      <c r="BM4" s="579"/>
      <c r="BN4" s="579"/>
      <c r="BO4" s="579"/>
      <c r="BP4" s="579"/>
      <c r="BQ4" s="579"/>
      <c r="BR4" s="579"/>
      <c r="BS4" s="579"/>
      <c r="BT4" s="579"/>
      <c r="BU4" s="579"/>
      <c r="BV4" s="579"/>
    </row>
    <row r="5" spans="1:74" s="202" customFormat="1" ht="14.1" customHeight="1" x14ac:dyDescent="0.15">
      <c r="A5" s="1083"/>
      <c r="B5" s="1083"/>
      <c r="C5" s="1083"/>
      <c r="D5" s="1083"/>
      <c r="E5" s="1083"/>
      <c r="F5" s="1083"/>
      <c r="G5" s="1083"/>
      <c r="H5" s="1083"/>
      <c r="I5" s="1083"/>
      <c r="J5" s="1083"/>
      <c r="K5" s="1083"/>
      <c r="L5" s="1083"/>
      <c r="M5" s="1083"/>
      <c r="N5" s="1083"/>
      <c r="O5" s="1083"/>
      <c r="P5" s="1083"/>
      <c r="Q5" s="1083"/>
      <c r="R5" s="1083"/>
      <c r="S5" s="1083"/>
      <c r="T5" s="1083"/>
      <c r="U5" s="1083"/>
      <c r="V5" s="1083"/>
      <c r="W5" s="1083"/>
      <c r="X5" s="1083"/>
      <c r="Y5" s="1083"/>
      <c r="Z5" s="1083"/>
      <c r="AA5" s="1083"/>
      <c r="AB5" s="1083"/>
      <c r="AC5" s="1083"/>
      <c r="AD5" s="1083"/>
      <c r="AE5" s="1083"/>
      <c r="AF5" s="1083"/>
      <c r="AG5" s="1083"/>
      <c r="AH5" s="1083"/>
      <c r="AI5" s="1083"/>
      <c r="AJ5" s="579"/>
      <c r="AK5" s="579"/>
      <c r="AL5" s="579"/>
      <c r="AM5" s="579"/>
      <c r="AN5" s="579"/>
      <c r="AO5" s="579"/>
      <c r="AP5" s="579"/>
      <c r="AQ5" s="579"/>
      <c r="AR5" s="579"/>
      <c r="AS5" s="579"/>
      <c r="AT5" s="579"/>
      <c r="AU5" s="579"/>
      <c r="AV5" s="579"/>
      <c r="AW5" s="579"/>
      <c r="AX5" s="579"/>
      <c r="AY5" s="579"/>
      <c r="AZ5" s="579"/>
      <c r="BA5" s="579"/>
      <c r="BB5" s="579"/>
      <c r="BC5" s="579"/>
      <c r="BD5" s="579"/>
      <c r="BE5" s="579"/>
      <c r="BF5" s="579"/>
      <c r="BG5" s="579"/>
      <c r="BH5" s="579"/>
      <c r="BI5" s="579"/>
      <c r="BJ5" s="579"/>
      <c r="BK5" s="579"/>
      <c r="BL5" s="579"/>
      <c r="BM5" s="579"/>
      <c r="BN5" s="579"/>
      <c r="BO5" s="579"/>
      <c r="BP5" s="579"/>
      <c r="BQ5" s="579"/>
      <c r="BR5" s="579"/>
      <c r="BS5" s="579"/>
      <c r="BT5" s="579"/>
      <c r="BU5" s="579"/>
      <c r="BV5" s="579"/>
    </row>
    <row r="6" spans="1:74" s="465" customFormat="1" ht="15" customHeight="1" x14ac:dyDescent="0.15">
      <c r="A6" s="464"/>
      <c r="B6" s="464"/>
      <c r="C6" s="464"/>
      <c r="D6" s="464"/>
      <c r="E6" s="464"/>
      <c r="F6" s="464"/>
      <c r="G6" s="464"/>
      <c r="H6" s="464"/>
      <c r="BH6" s="466"/>
      <c r="BI6" s="466"/>
      <c r="BJ6" s="466"/>
      <c r="BK6" s="466"/>
      <c r="BL6" s="466"/>
      <c r="BM6" s="466"/>
    </row>
    <row r="7" spans="1:74" s="465" customFormat="1" ht="54" customHeight="1" x14ac:dyDescent="0.15">
      <c r="A7" s="1081" t="s">
        <v>557</v>
      </c>
      <c r="B7" s="1082"/>
      <c r="C7" s="1082"/>
      <c r="D7" s="1082"/>
      <c r="E7" s="1082"/>
      <c r="F7" s="1082"/>
      <c r="G7" s="1082"/>
      <c r="H7" s="1082"/>
      <c r="I7" s="1082"/>
      <c r="J7" s="1082"/>
      <c r="K7" s="1082"/>
      <c r="L7" s="1082"/>
      <c r="M7" s="1082"/>
      <c r="N7" s="1082"/>
      <c r="O7" s="1082"/>
      <c r="P7" s="1082"/>
      <c r="Q7" s="1082"/>
      <c r="R7" s="1082"/>
      <c r="S7" s="1082"/>
      <c r="T7" s="1082"/>
      <c r="U7" s="1082"/>
      <c r="V7" s="1082"/>
      <c r="W7" s="1082"/>
      <c r="X7" s="1082"/>
      <c r="Y7" s="1082"/>
      <c r="Z7" s="1082"/>
      <c r="AA7" s="1082"/>
      <c r="AB7" s="1082"/>
      <c r="AC7" s="1082"/>
      <c r="AD7" s="1082"/>
      <c r="AE7" s="1082"/>
      <c r="AF7" s="1082"/>
      <c r="AG7" s="1082"/>
      <c r="AH7" s="1082"/>
      <c r="AI7" s="1082"/>
      <c r="AJ7" s="1082"/>
      <c r="AK7" s="1082"/>
      <c r="AL7" s="1082"/>
      <c r="AM7" s="1082"/>
      <c r="AN7" s="1082"/>
      <c r="AO7" s="1082"/>
      <c r="AP7" s="1082"/>
      <c r="AQ7" s="1082"/>
      <c r="AR7" s="1082"/>
      <c r="AS7" s="1082"/>
      <c r="AT7" s="1082"/>
      <c r="AU7" s="1082"/>
      <c r="AV7" s="1082"/>
      <c r="AW7" s="1082"/>
      <c r="AX7" s="1082"/>
      <c r="AY7" s="1082"/>
      <c r="AZ7" s="1082"/>
      <c r="BA7" s="1082"/>
      <c r="BB7" s="1082"/>
      <c r="BC7" s="1082"/>
      <c r="BD7" s="1082"/>
      <c r="BE7" s="1082"/>
      <c r="BF7" s="1082"/>
      <c r="BG7" s="1082"/>
      <c r="BH7" s="1082"/>
      <c r="BI7" s="1082"/>
      <c r="BJ7" s="1082"/>
      <c r="BK7" s="1082"/>
      <c r="BL7" s="1082"/>
      <c r="BM7" s="1082"/>
    </row>
    <row r="8" spans="1:74" s="465" customFormat="1" ht="51" hidden="1" customHeight="1" x14ac:dyDescent="0.15">
      <c r="A8" s="467"/>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8"/>
      <c r="BA8" s="468"/>
      <c r="BB8" s="468"/>
      <c r="BC8" s="468"/>
      <c r="BD8" s="468"/>
      <c r="BE8" s="468"/>
      <c r="BF8" s="468"/>
      <c r="BG8" s="468"/>
      <c r="BH8" s="468"/>
      <c r="BI8" s="468"/>
      <c r="BJ8" s="468"/>
      <c r="BK8" s="468"/>
      <c r="BL8" s="468"/>
      <c r="BM8" s="468"/>
    </row>
    <row r="9" spans="1:74" s="465" customFormat="1" ht="18.75" customHeight="1" thickBot="1" x14ac:dyDescent="0.25">
      <c r="B9" s="464"/>
      <c r="C9" s="464"/>
      <c r="D9" s="464"/>
      <c r="E9" s="464"/>
      <c r="F9" s="464"/>
      <c r="G9" s="464"/>
      <c r="H9" s="464"/>
      <c r="BH9" s="466"/>
      <c r="BI9" s="466"/>
      <c r="BJ9" s="466"/>
      <c r="BK9" s="466"/>
      <c r="BL9" s="466"/>
      <c r="BM9" s="190" t="s">
        <v>350</v>
      </c>
    </row>
    <row r="10" spans="1:74" s="465" customFormat="1" ht="15" customHeight="1" x14ac:dyDescent="0.15">
      <c r="A10" s="1055" t="s">
        <v>558</v>
      </c>
      <c r="B10" s="1055"/>
      <c r="C10" s="1055"/>
      <c r="D10" s="1055"/>
      <c r="E10" s="1055"/>
      <c r="F10" s="1055"/>
      <c r="G10" s="1055"/>
      <c r="H10" s="1055"/>
      <c r="I10" s="1056"/>
      <c r="J10" s="1054" t="s">
        <v>559</v>
      </c>
      <c r="K10" s="1055"/>
      <c r="L10" s="1055"/>
      <c r="M10" s="1055"/>
      <c r="N10" s="1055"/>
      <c r="O10" s="1055"/>
      <c r="P10" s="1055"/>
      <c r="Q10" s="1056"/>
      <c r="R10" s="1054" t="s">
        <v>560</v>
      </c>
      <c r="S10" s="1055"/>
      <c r="T10" s="1055"/>
      <c r="U10" s="1055"/>
      <c r="V10" s="1055"/>
      <c r="W10" s="1055"/>
      <c r="X10" s="1055"/>
      <c r="Y10" s="1056"/>
      <c r="Z10" s="1054" t="s">
        <v>561</v>
      </c>
      <c r="AA10" s="1055"/>
      <c r="AB10" s="1055"/>
      <c r="AC10" s="1055"/>
      <c r="AD10" s="1055"/>
      <c r="AE10" s="1055"/>
      <c r="AF10" s="1055"/>
      <c r="AG10" s="1056"/>
      <c r="AH10" s="1054" t="s">
        <v>562</v>
      </c>
      <c r="AI10" s="1055"/>
      <c r="AJ10" s="1055"/>
      <c r="AK10" s="1055"/>
      <c r="AL10" s="1055"/>
      <c r="AM10" s="1055"/>
      <c r="AN10" s="1055"/>
      <c r="AO10" s="1056"/>
      <c r="AP10" s="1054" t="s">
        <v>563</v>
      </c>
      <c r="AQ10" s="1055"/>
      <c r="AR10" s="1055"/>
      <c r="AS10" s="1055"/>
      <c r="AT10" s="1055"/>
      <c r="AU10" s="1055"/>
      <c r="AV10" s="1055"/>
      <c r="AW10" s="1056"/>
      <c r="AX10" s="1054" t="s">
        <v>564</v>
      </c>
      <c r="AY10" s="1055"/>
      <c r="AZ10" s="1055"/>
      <c r="BA10" s="1055"/>
      <c r="BB10" s="1055"/>
      <c r="BC10" s="1055"/>
      <c r="BD10" s="1055"/>
      <c r="BE10" s="1056"/>
      <c r="BF10" s="1054" t="s">
        <v>565</v>
      </c>
      <c r="BG10" s="1055"/>
      <c r="BH10" s="1055"/>
      <c r="BI10" s="1055"/>
      <c r="BJ10" s="1055"/>
      <c r="BK10" s="1055"/>
      <c r="BL10" s="1055"/>
      <c r="BM10" s="1055"/>
    </row>
    <row r="11" spans="1:74" s="465" customFormat="1" ht="15" customHeight="1" x14ac:dyDescent="0.15">
      <c r="A11" s="1045"/>
      <c r="B11" s="1045"/>
      <c r="C11" s="1045"/>
      <c r="D11" s="1045"/>
      <c r="E11" s="1045"/>
      <c r="F11" s="1045"/>
      <c r="G11" s="1045"/>
      <c r="H11" s="1045"/>
      <c r="I11" s="1060"/>
      <c r="J11" s="1059"/>
      <c r="K11" s="1045"/>
      <c r="L11" s="1045"/>
      <c r="M11" s="1045"/>
      <c r="N11" s="1045"/>
      <c r="O11" s="1045"/>
      <c r="P11" s="1045"/>
      <c r="Q11" s="1060"/>
      <c r="R11" s="1059"/>
      <c r="S11" s="1045"/>
      <c r="T11" s="1045"/>
      <c r="U11" s="1045"/>
      <c r="V11" s="1045"/>
      <c r="W11" s="1045"/>
      <c r="X11" s="1045"/>
      <c r="Y11" s="1060"/>
      <c r="Z11" s="1059"/>
      <c r="AA11" s="1045"/>
      <c r="AB11" s="1045"/>
      <c r="AC11" s="1045"/>
      <c r="AD11" s="1045"/>
      <c r="AE11" s="1045"/>
      <c r="AF11" s="1045"/>
      <c r="AG11" s="1060"/>
      <c r="AH11" s="1059"/>
      <c r="AI11" s="1045"/>
      <c r="AJ11" s="1045"/>
      <c r="AK11" s="1045"/>
      <c r="AL11" s="1045"/>
      <c r="AM11" s="1045"/>
      <c r="AN11" s="1045"/>
      <c r="AO11" s="1060"/>
      <c r="AP11" s="1059"/>
      <c r="AQ11" s="1045"/>
      <c r="AR11" s="1045"/>
      <c r="AS11" s="1045"/>
      <c r="AT11" s="1045"/>
      <c r="AU11" s="1045"/>
      <c r="AV11" s="1045"/>
      <c r="AW11" s="1060"/>
      <c r="AX11" s="1059"/>
      <c r="AY11" s="1045"/>
      <c r="AZ11" s="1045"/>
      <c r="BA11" s="1045"/>
      <c r="BB11" s="1045"/>
      <c r="BC11" s="1045"/>
      <c r="BD11" s="1045"/>
      <c r="BE11" s="1060"/>
      <c r="BF11" s="1059"/>
      <c r="BG11" s="1045"/>
      <c r="BH11" s="1045"/>
      <c r="BI11" s="1045"/>
      <c r="BJ11" s="1045"/>
      <c r="BK11" s="1045"/>
      <c r="BL11" s="1045"/>
      <c r="BM11" s="1045"/>
    </row>
    <row r="12" spans="1:74" s="465" customFormat="1" ht="15" customHeight="1" x14ac:dyDescent="0.15">
      <c r="A12" s="469"/>
      <c r="B12" s="469"/>
      <c r="C12" s="469"/>
      <c r="D12" s="469"/>
      <c r="E12" s="469"/>
      <c r="F12" s="469"/>
      <c r="G12" s="469"/>
      <c r="H12" s="469"/>
      <c r="I12" s="469"/>
      <c r="J12" s="470"/>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69"/>
      <c r="AW12" s="469"/>
      <c r="AX12" s="469"/>
      <c r="AY12" s="469"/>
      <c r="AZ12" s="469"/>
      <c r="BA12" s="469"/>
      <c r="BB12" s="469"/>
      <c r="BC12" s="469"/>
      <c r="BD12" s="469"/>
      <c r="BE12" s="469"/>
      <c r="BF12" s="469"/>
      <c r="BG12" s="469"/>
      <c r="BH12" s="469"/>
      <c r="BI12" s="469"/>
      <c r="BJ12" s="469"/>
      <c r="BK12" s="469"/>
      <c r="BL12" s="469"/>
      <c r="BM12" s="469"/>
    </row>
    <row r="13" spans="1:74" s="465" customFormat="1" ht="15" customHeight="1" x14ac:dyDescent="0.15">
      <c r="A13" s="464"/>
      <c r="B13" s="464"/>
      <c r="C13" s="464"/>
      <c r="D13" s="464"/>
      <c r="E13" s="464"/>
      <c r="F13" s="464"/>
      <c r="G13" s="464"/>
      <c r="H13" s="464"/>
      <c r="J13" s="1078" t="s">
        <v>566</v>
      </c>
      <c r="K13" s="1079"/>
      <c r="L13" s="1079"/>
      <c r="M13" s="1079"/>
      <c r="N13" s="1079"/>
      <c r="O13" s="1079"/>
      <c r="P13" s="1079"/>
      <c r="Q13" s="1079"/>
      <c r="R13" s="1079"/>
      <c r="S13" s="1079"/>
      <c r="T13" s="1079"/>
      <c r="U13" s="1079"/>
      <c r="V13" s="1079"/>
      <c r="W13" s="1079"/>
      <c r="X13" s="1079"/>
      <c r="Y13" s="1079"/>
      <c r="Z13" s="1079"/>
      <c r="AA13" s="1079"/>
      <c r="AB13" s="1079"/>
      <c r="AC13" s="1079"/>
      <c r="AD13" s="1079"/>
      <c r="AE13" s="1079"/>
      <c r="AF13" s="1079"/>
      <c r="AG13" s="1079"/>
      <c r="AH13" s="1079"/>
      <c r="AI13" s="1079"/>
      <c r="AJ13" s="1079"/>
      <c r="AK13" s="1079"/>
      <c r="AL13" s="1079"/>
      <c r="AM13" s="1079"/>
      <c r="AN13" s="1079"/>
      <c r="AO13" s="1079"/>
      <c r="AP13" s="1079"/>
      <c r="AQ13" s="1079"/>
      <c r="AR13" s="1079"/>
      <c r="AS13" s="1079"/>
      <c r="AT13" s="1079"/>
      <c r="AU13" s="1079"/>
      <c r="AV13" s="1079"/>
      <c r="AW13" s="1079"/>
      <c r="AX13" s="1079"/>
      <c r="AY13" s="1079"/>
      <c r="AZ13" s="1079"/>
      <c r="BA13" s="1079"/>
      <c r="BB13" s="1079"/>
      <c r="BC13" s="1079"/>
      <c r="BD13" s="1079"/>
      <c r="BE13" s="1079"/>
      <c r="BF13" s="1079"/>
      <c r="BG13" s="1079"/>
      <c r="BH13" s="1079"/>
      <c r="BI13" s="1079"/>
      <c r="BJ13" s="1079"/>
      <c r="BK13" s="1079"/>
      <c r="BL13" s="1079"/>
      <c r="BM13" s="1079"/>
    </row>
    <row r="14" spans="1:74" s="465" customFormat="1" ht="15" customHeight="1" x14ac:dyDescent="0.15">
      <c r="A14" s="464"/>
      <c r="B14" s="464"/>
      <c r="C14" s="464"/>
      <c r="D14" s="464"/>
      <c r="E14" s="464"/>
      <c r="F14" s="464"/>
      <c r="G14" s="464"/>
      <c r="H14" s="464"/>
      <c r="J14" s="1078"/>
      <c r="K14" s="1079"/>
      <c r="L14" s="1079"/>
      <c r="M14" s="1079"/>
      <c r="N14" s="1079"/>
      <c r="O14" s="1079"/>
      <c r="P14" s="1079"/>
      <c r="Q14" s="1079"/>
      <c r="R14" s="1079"/>
      <c r="S14" s="1079"/>
      <c r="T14" s="1079"/>
      <c r="U14" s="1079"/>
      <c r="V14" s="1079"/>
      <c r="W14" s="1079"/>
      <c r="X14" s="1079"/>
      <c r="Y14" s="1079"/>
      <c r="Z14" s="1079"/>
      <c r="AA14" s="1079"/>
      <c r="AB14" s="1079"/>
      <c r="AC14" s="1079"/>
      <c r="AD14" s="1079"/>
      <c r="AE14" s="1079"/>
      <c r="AF14" s="1079"/>
      <c r="AG14" s="1079"/>
      <c r="AH14" s="1079"/>
      <c r="AI14" s="1079"/>
      <c r="AJ14" s="1079"/>
      <c r="AK14" s="1079"/>
      <c r="AL14" s="1079"/>
      <c r="AM14" s="1079"/>
      <c r="AN14" s="1079"/>
      <c r="AO14" s="1079"/>
      <c r="AP14" s="1079"/>
      <c r="AQ14" s="1079"/>
      <c r="AR14" s="1079"/>
      <c r="AS14" s="1079"/>
      <c r="AT14" s="1079"/>
      <c r="AU14" s="1079"/>
      <c r="AV14" s="1079"/>
      <c r="AW14" s="1079"/>
      <c r="AX14" s="1079"/>
      <c r="AY14" s="1079"/>
      <c r="AZ14" s="1079"/>
      <c r="BA14" s="1079"/>
      <c r="BB14" s="1079"/>
      <c r="BC14" s="1079"/>
      <c r="BD14" s="1079"/>
      <c r="BE14" s="1079"/>
      <c r="BF14" s="1079"/>
      <c r="BG14" s="1079"/>
      <c r="BH14" s="1079"/>
      <c r="BI14" s="1079"/>
      <c r="BJ14" s="1079"/>
      <c r="BK14" s="1079"/>
      <c r="BL14" s="1079"/>
      <c r="BM14" s="1079"/>
    </row>
    <row r="15" spans="1:74" s="465" customFormat="1" ht="18" customHeight="1" x14ac:dyDescent="0.2">
      <c r="A15" s="464"/>
      <c r="B15" s="1084" t="s">
        <v>128</v>
      </c>
      <c r="C15" s="1084"/>
      <c r="D15" s="1084"/>
      <c r="E15" s="1084"/>
      <c r="F15" s="1084"/>
      <c r="G15" s="1084"/>
      <c r="H15" s="1084"/>
      <c r="I15" s="471"/>
      <c r="J15" s="1072">
        <v>4736669</v>
      </c>
      <c r="K15" s="1073"/>
      <c r="L15" s="1073"/>
      <c r="M15" s="1073"/>
      <c r="N15" s="1073"/>
      <c r="O15" s="1073"/>
      <c r="P15" s="1073"/>
      <c r="Q15" s="1073"/>
      <c r="R15" s="1073">
        <v>777175</v>
      </c>
      <c r="S15" s="1073"/>
      <c r="T15" s="1073"/>
      <c r="U15" s="1073"/>
      <c r="V15" s="1073"/>
      <c r="W15" s="1073"/>
      <c r="X15" s="1073"/>
      <c r="Y15" s="1073"/>
      <c r="Z15" s="1073">
        <v>448036</v>
      </c>
      <c r="AA15" s="1073"/>
      <c r="AB15" s="1073"/>
      <c r="AC15" s="1073"/>
      <c r="AD15" s="1073"/>
      <c r="AE15" s="1073"/>
      <c r="AF15" s="1073"/>
      <c r="AG15" s="1073"/>
      <c r="AH15" s="1073">
        <v>1620625</v>
      </c>
      <c r="AI15" s="1073"/>
      <c r="AJ15" s="1073"/>
      <c r="AK15" s="1073"/>
      <c r="AL15" s="1073"/>
      <c r="AM15" s="1073"/>
      <c r="AN15" s="1073"/>
      <c r="AO15" s="1073"/>
      <c r="AP15" s="1073">
        <v>91501</v>
      </c>
      <c r="AQ15" s="1073"/>
      <c r="AR15" s="1073"/>
      <c r="AS15" s="1073"/>
      <c r="AT15" s="1073"/>
      <c r="AU15" s="1073"/>
      <c r="AV15" s="1073"/>
      <c r="AW15" s="1073"/>
      <c r="AX15" s="1073">
        <v>760026</v>
      </c>
      <c r="AY15" s="1073"/>
      <c r="AZ15" s="1073"/>
      <c r="BA15" s="1073"/>
      <c r="BB15" s="1073"/>
      <c r="BC15" s="1073"/>
      <c r="BD15" s="1073"/>
      <c r="BE15" s="1073"/>
      <c r="BF15" s="1073">
        <v>1039305</v>
      </c>
      <c r="BG15" s="1073"/>
      <c r="BH15" s="1073"/>
      <c r="BI15" s="1073"/>
      <c r="BJ15" s="1073"/>
      <c r="BK15" s="1073"/>
      <c r="BL15" s="1073"/>
      <c r="BM15" s="1073"/>
      <c r="BN15" s="472"/>
      <c r="BO15" s="472"/>
      <c r="BP15" s="472"/>
    </row>
    <row r="16" spans="1:74" s="465" customFormat="1" ht="18" customHeight="1" x14ac:dyDescent="0.2">
      <c r="A16" s="464"/>
      <c r="B16" s="1084" t="s">
        <v>127</v>
      </c>
      <c r="C16" s="1084"/>
      <c r="D16" s="1084"/>
      <c r="E16" s="1084"/>
      <c r="F16" s="1084"/>
      <c r="G16" s="1084"/>
      <c r="H16" s="1084"/>
      <c r="I16" s="471"/>
      <c r="J16" s="1072">
        <v>4509339</v>
      </c>
      <c r="K16" s="1073"/>
      <c r="L16" s="1073"/>
      <c r="M16" s="1073"/>
      <c r="N16" s="1073"/>
      <c r="O16" s="1073"/>
      <c r="P16" s="1073"/>
      <c r="Q16" s="1073"/>
      <c r="R16" s="1073">
        <v>721992</v>
      </c>
      <c r="S16" s="1073"/>
      <c r="T16" s="1073"/>
      <c r="U16" s="1073"/>
      <c r="V16" s="1073"/>
      <c r="W16" s="1073"/>
      <c r="X16" s="1073"/>
      <c r="Y16" s="1073"/>
      <c r="Z16" s="1073">
        <v>340263</v>
      </c>
      <c r="AA16" s="1073"/>
      <c r="AB16" s="1073"/>
      <c r="AC16" s="1073"/>
      <c r="AD16" s="1073"/>
      <c r="AE16" s="1073"/>
      <c r="AF16" s="1073"/>
      <c r="AG16" s="1073"/>
      <c r="AH16" s="1073">
        <v>1482075</v>
      </c>
      <c r="AI16" s="1073"/>
      <c r="AJ16" s="1073"/>
      <c r="AK16" s="1073"/>
      <c r="AL16" s="1073"/>
      <c r="AM16" s="1073"/>
      <c r="AN16" s="1073"/>
      <c r="AO16" s="1073"/>
      <c r="AP16" s="1073">
        <v>104129</v>
      </c>
      <c r="AQ16" s="1073"/>
      <c r="AR16" s="1073"/>
      <c r="AS16" s="1073"/>
      <c r="AT16" s="1073"/>
      <c r="AU16" s="1073"/>
      <c r="AV16" s="1073"/>
      <c r="AW16" s="1073"/>
      <c r="AX16" s="1073">
        <v>883110</v>
      </c>
      <c r="AY16" s="1073"/>
      <c r="AZ16" s="1073"/>
      <c r="BA16" s="1073"/>
      <c r="BB16" s="1073"/>
      <c r="BC16" s="1073"/>
      <c r="BD16" s="1073"/>
      <c r="BE16" s="1073"/>
      <c r="BF16" s="1073">
        <v>977770</v>
      </c>
      <c r="BG16" s="1073"/>
      <c r="BH16" s="1073"/>
      <c r="BI16" s="1073"/>
      <c r="BJ16" s="1073"/>
      <c r="BK16" s="1073"/>
      <c r="BL16" s="1073"/>
      <c r="BM16" s="1073"/>
      <c r="BN16" s="472"/>
      <c r="BO16" s="472"/>
      <c r="BP16" s="472"/>
    </row>
    <row r="17" spans="1:72" s="465" customFormat="1" ht="18" customHeight="1" x14ac:dyDescent="0.2">
      <c r="A17" s="464"/>
      <c r="B17" s="1084" t="s">
        <v>567</v>
      </c>
      <c r="C17" s="1084"/>
      <c r="D17" s="1084"/>
      <c r="E17" s="1084"/>
      <c r="F17" s="1084"/>
      <c r="G17" s="1084"/>
      <c r="H17" s="1084"/>
      <c r="I17" s="471"/>
      <c r="J17" s="1072">
        <v>5556056</v>
      </c>
      <c r="K17" s="1073"/>
      <c r="L17" s="1073"/>
      <c r="M17" s="1073"/>
      <c r="N17" s="1073"/>
      <c r="O17" s="1073"/>
      <c r="P17" s="1073"/>
      <c r="Q17" s="1073"/>
      <c r="R17" s="1073">
        <v>924602</v>
      </c>
      <c r="S17" s="1073"/>
      <c r="T17" s="1073"/>
      <c r="U17" s="1073"/>
      <c r="V17" s="1073"/>
      <c r="W17" s="1073"/>
      <c r="X17" s="1073"/>
      <c r="Y17" s="1073"/>
      <c r="Z17" s="1073">
        <v>372938</v>
      </c>
      <c r="AA17" s="1073"/>
      <c r="AB17" s="1073"/>
      <c r="AC17" s="1073"/>
      <c r="AD17" s="1073"/>
      <c r="AE17" s="1073"/>
      <c r="AF17" s="1073"/>
      <c r="AG17" s="1073"/>
      <c r="AH17" s="1073">
        <v>1926825</v>
      </c>
      <c r="AI17" s="1073"/>
      <c r="AJ17" s="1073"/>
      <c r="AK17" s="1073"/>
      <c r="AL17" s="1073"/>
      <c r="AM17" s="1073"/>
      <c r="AN17" s="1073"/>
      <c r="AO17" s="1073"/>
      <c r="AP17" s="1073">
        <v>122781</v>
      </c>
      <c r="AQ17" s="1073"/>
      <c r="AR17" s="1073"/>
      <c r="AS17" s="1073"/>
      <c r="AT17" s="1073"/>
      <c r="AU17" s="1073"/>
      <c r="AV17" s="1073"/>
      <c r="AW17" s="1073"/>
      <c r="AX17" s="1073">
        <v>1160107</v>
      </c>
      <c r="AY17" s="1073"/>
      <c r="AZ17" s="1073"/>
      <c r="BA17" s="1073"/>
      <c r="BB17" s="1073"/>
      <c r="BC17" s="1073"/>
      <c r="BD17" s="1073"/>
      <c r="BE17" s="1073"/>
      <c r="BF17" s="1073">
        <v>1048803</v>
      </c>
      <c r="BG17" s="1073"/>
      <c r="BH17" s="1073"/>
      <c r="BI17" s="1073"/>
      <c r="BJ17" s="1073"/>
      <c r="BK17" s="1073"/>
      <c r="BL17" s="1073"/>
      <c r="BM17" s="1073"/>
      <c r="BN17" s="472"/>
      <c r="BO17" s="472"/>
      <c r="BP17" s="472"/>
    </row>
    <row r="18" spans="1:72" s="465" customFormat="1" ht="15" customHeight="1" x14ac:dyDescent="0.2">
      <c r="A18" s="464"/>
      <c r="B18" s="1042"/>
      <c r="C18" s="1042"/>
      <c r="D18" s="1043"/>
      <c r="E18" s="1043"/>
      <c r="F18" s="1043"/>
      <c r="G18" s="473"/>
      <c r="H18" s="473"/>
      <c r="I18" s="474"/>
      <c r="J18" s="1072"/>
      <c r="K18" s="1073"/>
      <c r="L18" s="1073"/>
      <c r="M18" s="1073"/>
      <c r="N18" s="1073"/>
      <c r="O18" s="1073"/>
      <c r="P18" s="1073"/>
      <c r="Q18" s="1073"/>
      <c r="R18" s="1073"/>
      <c r="S18" s="1073"/>
      <c r="T18" s="1073"/>
      <c r="U18" s="1073"/>
      <c r="V18" s="1073"/>
      <c r="W18" s="1073"/>
      <c r="X18" s="1073"/>
      <c r="Y18" s="1073"/>
      <c r="Z18" s="1073"/>
      <c r="AA18" s="1073"/>
      <c r="AB18" s="1073"/>
      <c r="AC18" s="1073"/>
      <c r="AD18" s="1073"/>
      <c r="AE18" s="1073"/>
      <c r="AF18" s="1073"/>
      <c r="AG18" s="1073"/>
      <c r="AH18" s="1073"/>
      <c r="AI18" s="1073"/>
      <c r="AJ18" s="1073"/>
      <c r="AK18" s="1073"/>
      <c r="AL18" s="1073"/>
      <c r="AM18" s="1073"/>
      <c r="AN18" s="1073"/>
      <c r="AO18" s="1073"/>
      <c r="AP18" s="1073"/>
      <c r="AQ18" s="1073"/>
      <c r="AR18" s="1073"/>
      <c r="AS18" s="1073"/>
      <c r="AT18" s="1073"/>
      <c r="AU18" s="1073"/>
      <c r="AV18" s="1073"/>
      <c r="AW18" s="1073"/>
      <c r="AX18" s="1073"/>
      <c r="AY18" s="1073"/>
      <c r="AZ18" s="1073"/>
      <c r="BA18" s="1073"/>
      <c r="BB18" s="1073"/>
      <c r="BC18" s="1073"/>
      <c r="BD18" s="1073"/>
      <c r="BE18" s="1073"/>
      <c r="BF18" s="1073"/>
      <c r="BG18" s="1073"/>
      <c r="BH18" s="1073"/>
      <c r="BI18" s="1073"/>
      <c r="BJ18" s="1073"/>
      <c r="BK18" s="1073"/>
      <c r="BL18" s="1073"/>
      <c r="BM18" s="1073"/>
    </row>
    <row r="19" spans="1:72" s="465" customFormat="1" ht="18" customHeight="1" x14ac:dyDescent="0.2">
      <c r="A19" s="464"/>
      <c r="B19" s="1042">
        <v>29</v>
      </c>
      <c r="C19" s="1042"/>
      <c r="D19" s="1043">
        <v>9</v>
      </c>
      <c r="E19" s="1043"/>
      <c r="F19" s="1043"/>
      <c r="G19" s="473"/>
      <c r="H19" s="473"/>
      <c r="I19" s="474"/>
      <c r="J19" s="1072">
        <v>464751</v>
      </c>
      <c r="K19" s="1073"/>
      <c r="L19" s="1073"/>
      <c r="M19" s="1073"/>
      <c r="N19" s="1073"/>
      <c r="O19" s="1073"/>
      <c r="P19" s="1073"/>
      <c r="Q19" s="1073"/>
      <c r="R19" s="1073">
        <v>72500.179999999993</v>
      </c>
      <c r="S19" s="1073"/>
      <c r="T19" s="1073"/>
      <c r="U19" s="1073"/>
      <c r="V19" s="1073"/>
      <c r="W19" s="1073"/>
      <c r="X19" s="1073"/>
      <c r="Y19" s="1073"/>
      <c r="Z19" s="1073">
        <v>30898.468000000001</v>
      </c>
      <c r="AA19" s="1073"/>
      <c r="AB19" s="1073"/>
      <c r="AC19" s="1073"/>
      <c r="AD19" s="1073"/>
      <c r="AE19" s="1073"/>
      <c r="AF19" s="1073"/>
      <c r="AG19" s="1073"/>
      <c r="AH19" s="1073">
        <v>142063.497</v>
      </c>
      <c r="AI19" s="1073"/>
      <c r="AJ19" s="1073"/>
      <c r="AK19" s="1073"/>
      <c r="AL19" s="1073"/>
      <c r="AM19" s="1073"/>
      <c r="AN19" s="1073"/>
      <c r="AO19" s="1073"/>
      <c r="AP19" s="1073">
        <v>3774.6709999999998</v>
      </c>
      <c r="AQ19" s="1073"/>
      <c r="AR19" s="1073"/>
      <c r="AS19" s="1073"/>
      <c r="AT19" s="1073"/>
      <c r="AU19" s="1073"/>
      <c r="AV19" s="1073"/>
      <c r="AW19" s="1073"/>
      <c r="AX19" s="1073">
        <v>96276.154999999999</v>
      </c>
      <c r="AY19" s="1073"/>
      <c r="AZ19" s="1073"/>
      <c r="BA19" s="1073"/>
      <c r="BB19" s="1073"/>
      <c r="BC19" s="1073"/>
      <c r="BD19" s="1073"/>
      <c r="BE19" s="1073"/>
      <c r="BF19" s="1073">
        <v>119237.656</v>
      </c>
      <c r="BG19" s="1073"/>
      <c r="BH19" s="1073"/>
      <c r="BI19" s="1073"/>
      <c r="BJ19" s="1073"/>
      <c r="BK19" s="1073"/>
      <c r="BL19" s="1073"/>
      <c r="BM19" s="1073"/>
    </row>
    <row r="20" spans="1:72" s="465" customFormat="1" ht="18" customHeight="1" x14ac:dyDescent="0.2">
      <c r="A20" s="464"/>
      <c r="B20" s="1042">
        <v>29</v>
      </c>
      <c r="C20" s="1042"/>
      <c r="D20" s="1043">
        <v>10</v>
      </c>
      <c r="E20" s="1043"/>
      <c r="F20" s="1043"/>
      <c r="G20" s="473"/>
      <c r="H20" s="473"/>
      <c r="I20" s="474"/>
      <c r="J20" s="1072">
        <v>494151</v>
      </c>
      <c r="K20" s="1073"/>
      <c r="L20" s="1073"/>
      <c r="M20" s="1073"/>
      <c r="N20" s="1073"/>
      <c r="O20" s="1073"/>
      <c r="P20" s="1073"/>
      <c r="Q20" s="1073"/>
      <c r="R20" s="1073">
        <v>80463.8</v>
      </c>
      <c r="S20" s="1073"/>
      <c r="T20" s="1073"/>
      <c r="U20" s="1073"/>
      <c r="V20" s="1073"/>
      <c r="W20" s="1073"/>
      <c r="X20" s="1073"/>
      <c r="Y20" s="1073"/>
      <c r="Z20" s="1073">
        <v>30360.857</v>
      </c>
      <c r="AA20" s="1073"/>
      <c r="AB20" s="1073"/>
      <c r="AC20" s="1073"/>
      <c r="AD20" s="1073"/>
      <c r="AE20" s="1073"/>
      <c r="AF20" s="1073"/>
      <c r="AG20" s="1073"/>
      <c r="AH20" s="1073">
        <v>210573.864</v>
      </c>
      <c r="AI20" s="1073"/>
      <c r="AJ20" s="1073"/>
      <c r="AK20" s="1073"/>
      <c r="AL20" s="1073"/>
      <c r="AM20" s="1073"/>
      <c r="AN20" s="1073"/>
      <c r="AO20" s="1073"/>
      <c r="AP20" s="1073">
        <v>6288.1319999999996</v>
      </c>
      <c r="AQ20" s="1073"/>
      <c r="AR20" s="1073"/>
      <c r="AS20" s="1073"/>
      <c r="AT20" s="1073"/>
      <c r="AU20" s="1073"/>
      <c r="AV20" s="1073"/>
      <c r="AW20" s="1073"/>
      <c r="AX20" s="1073">
        <v>107832.818</v>
      </c>
      <c r="AY20" s="1073"/>
      <c r="AZ20" s="1073"/>
      <c r="BA20" s="1073"/>
      <c r="BB20" s="1073"/>
      <c r="BC20" s="1073"/>
      <c r="BD20" s="1073"/>
      <c r="BE20" s="1073"/>
      <c r="BF20" s="1073">
        <v>58631.404999999999</v>
      </c>
      <c r="BG20" s="1073"/>
      <c r="BH20" s="1073"/>
      <c r="BI20" s="1073"/>
      <c r="BJ20" s="1073"/>
      <c r="BK20" s="1073"/>
      <c r="BL20" s="1073"/>
      <c r="BM20" s="1073"/>
    </row>
    <row r="21" spans="1:72" s="465" customFormat="1" ht="18" customHeight="1" x14ac:dyDescent="0.2">
      <c r="A21" s="464"/>
      <c r="B21" s="1042">
        <v>29</v>
      </c>
      <c r="C21" s="1042"/>
      <c r="D21" s="1043">
        <v>11</v>
      </c>
      <c r="E21" s="1043"/>
      <c r="F21" s="1043"/>
      <c r="G21" s="473"/>
      <c r="H21" s="473"/>
      <c r="I21" s="474"/>
      <c r="J21" s="1072">
        <v>514717</v>
      </c>
      <c r="K21" s="1073"/>
      <c r="L21" s="1073"/>
      <c r="M21" s="1073"/>
      <c r="N21" s="1073"/>
      <c r="O21" s="1073"/>
      <c r="P21" s="1073"/>
      <c r="Q21" s="1073"/>
      <c r="R21" s="1073">
        <v>76641.312999999995</v>
      </c>
      <c r="S21" s="1073"/>
      <c r="T21" s="1073"/>
      <c r="U21" s="1073"/>
      <c r="V21" s="1073"/>
      <c r="W21" s="1073"/>
      <c r="X21" s="1073"/>
      <c r="Y21" s="1073"/>
      <c r="Z21" s="1073">
        <v>34128.953000000001</v>
      </c>
      <c r="AA21" s="1073"/>
      <c r="AB21" s="1073"/>
      <c r="AC21" s="1073"/>
      <c r="AD21" s="1073"/>
      <c r="AE21" s="1073"/>
      <c r="AF21" s="1073"/>
      <c r="AG21" s="1073"/>
      <c r="AH21" s="1073">
        <v>247533.01800000001</v>
      </c>
      <c r="AI21" s="1073"/>
      <c r="AJ21" s="1073"/>
      <c r="AK21" s="1073"/>
      <c r="AL21" s="1073"/>
      <c r="AM21" s="1073"/>
      <c r="AN21" s="1073"/>
      <c r="AO21" s="1073"/>
      <c r="AP21" s="1073">
        <v>16119.439</v>
      </c>
      <c r="AQ21" s="1073"/>
      <c r="AR21" s="1073"/>
      <c r="AS21" s="1073"/>
      <c r="AT21" s="1073"/>
      <c r="AU21" s="1073"/>
      <c r="AV21" s="1073"/>
      <c r="AW21" s="1073"/>
      <c r="AX21" s="1073">
        <v>98908.1</v>
      </c>
      <c r="AY21" s="1073"/>
      <c r="AZ21" s="1073"/>
      <c r="BA21" s="1073"/>
      <c r="BB21" s="1073"/>
      <c r="BC21" s="1073"/>
      <c r="BD21" s="1073"/>
      <c r="BE21" s="1073"/>
      <c r="BF21" s="1073">
        <v>41385.906000000003</v>
      </c>
      <c r="BG21" s="1073"/>
      <c r="BH21" s="1073"/>
      <c r="BI21" s="1073"/>
      <c r="BJ21" s="1073"/>
      <c r="BK21" s="1073"/>
      <c r="BL21" s="1073"/>
      <c r="BM21" s="1073"/>
    </row>
    <row r="22" spans="1:72" s="465" customFormat="1" ht="18" customHeight="1" x14ac:dyDescent="0.2">
      <c r="A22" s="464"/>
      <c r="B22" s="1042">
        <v>29</v>
      </c>
      <c r="C22" s="1042"/>
      <c r="D22" s="1043">
        <v>12</v>
      </c>
      <c r="E22" s="1043"/>
      <c r="F22" s="1043"/>
      <c r="G22" s="473"/>
      <c r="H22" s="473"/>
      <c r="I22" s="474"/>
      <c r="J22" s="1072">
        <v>496332</v>
      </c>
      <c r="K22" s="1073"/>
      <c r="L22" s="1073"/>
      <c r="M22" s="1073"/>
      <c r="N22" s="1073"/>
      <c r="O22" s="1073"/>
      <c r="P22" s="1073"/>
      <c r="Q22" s="1073"/>
      <c r="R22" s="1073">
        <v>99726</v>
      </c>
      <c r="S22" s="1073"/>
      <c r="T22" s="1073"/>
      <c r="U22" s="1073"/>
      <c r="V22" s="1073"/>
      <c r="W22" s="1073"/>
      <c r="X22" s="1073"/>
      <c r="Y22" s="1073"/>
      <c r="Z22" s="1073">
        <v>35300</v>
      </c>
      <c r="AA22" s="1073"/>
      <c r="AB22" s="1073"/>
      <c r="AC22" s="1073"/>
      <c r="AD22" s="1073"/>
      <c r="AE22" s="1073"/>
      <c r="AF22" s="1073"/>
      <c r="AG22" s="1073"/>
      <c r="AH22" s="1073">
        <v>229673</v>
      </c>
      <c r="AI22" s="1073"/>
      <c r="AJ22" s="1073"/>
      <c r="AK22" s="1073"/>
      <c r="AL22" s="1073"/>
      <c r="AM22" s="1073"/>
      <c r="AN22" s="1073"/>
      <c r="AO22" s="1073"/>
      <c r="AP22" s="1073">
        <v>6510</v>
      </c>
      <c r="AQ22" s="1073"/>
      <c r="AR22" s="1073"/>
      <c r="AS22" s="1073"/>
      <c r="AT22" s="1073"/>
      <c r="AU22" s="1073"/>
      <c r="AV22" s="1073"/>
      <c r="AW22" s="1073"/>
      <c r="AX22" s="1073">
        <v>82830</v>
      </c>
      <c r="AY22" s="1073"/>
      <c r="AZ22" s="1073"/>
      <c r="BA22" s="1073"/>
      <c r="BB22" s="1073"/>
      <c r="BC22" s="1073"/>
      <c r="BD22" s="1073"/>
      <c r="BE22" s="1073"/>
      <c r="BF22" s="1073">
        <v>42293</v>
      </c>
      <c r="BG22" s="1073"/>
      <c r="BH22" s="1073"/>
      <c r="BI22" s="1073"/>
      <c r="BJ22" s="1073"/>
      <c r="BK22" s="1073"/>
      <c r="BL22" s="1073"/>
      <c r="BM22" s="1073"/>
    </row>
    <row r="23" spans="1:72" s="465" customFormat="1" ht="18" customHeight="1" x14ac:dyDescent="0.2">
      <c r="A23" s="464"/>
      <c r="B23" s="1042">
        <v>30</v>
      </c>
      <c r="C23" s="1042"/>
      <c r="D23" s="1043">
        <v>1</v>
      </c>
      <c r="E23" s="1043"/>
      <c r="F23" s="1043"/>
      <c r="G23" s="473"/>
      <c r="H23" s="473"/>
      <c r="I23" s="474"/>
      <c r="J23" s="1072">
        <v>392849</v>
      </c>
      <c r="K23" s="1073"/>
      <c r="L23" s="1073"/>
      <c r="M23" s="1073"/>
      <c r="N23" s="1073"/>
      <c r="O23" s="1073"/>
      <c r="P23" s="1073"/>
      <c r="Q23" s="1073"/>
      <c r="R23" s="1073">
        <v>68725</v>
      </c>
      <c r="S23" s="1073"/>
      <c r="T23" s="1073"/>
      <c r="U23" s="1073"/>
      <c r="V23" s="1073"/>
      <c r="W23" s="1073"/>
      <c r="X23" s="1073"/>
      <c r="Y23" s="1073"/>
      <c r="Z23" s="1073">
        <v>30249</v>
      </c>
      <c r="AA23" s="1073"/>
      <c r="AB23" s="1073"/>
      <c r="AC23" s="1073"/>
      <c r="AD23" s="1073"/>
      <c r="AE23" s="1073"/>
      <c r="AF23" s="1073"/>
      <c r="AG23" s="1073"/>
      <c r="AH23" s="1073">
        <v>188324</v>
      </c>
      <c r="AI23" s="1073"/>
      <c r="AJ23" s="1073"/>
      <c r="AK23" s="1073"/>
      <c r="AL23" s="1073"/>
      <c r="AM23" s="1073"/>
      <c r="AN23" s="1073"/>
      <c r="AO23" s="1073"/>
      <c r="AP23" s="1073">
        <v>15047</v>
      </c>
      <c r="AQ23" s="1073"/>
      <c r="AR23" s="1073"/>
      <c r="AS23" s="1073"/>
      <c r="AT23" s="1073"/>
      <c r="AU23" s="1073"/>
      <c r="AV23" s="1073"/>
      <c r="AW23" s="1073"/>
      <c r="AX23" s="1073">
        <v>51061</v>
      </c>
      <c r="AY23" s="1073"/>
      <c r="AZ23" s="1073"/>
      <c r="BA23" s="1073"/>
      <c r="BB23" s="1073"/>
      <c r="BC23" s="1073"/>
      <c r="BD23" s="1073"/>
      <c r="BE23" s="1073"/>
      <c r="BF23" s="1073">
        <v>39444</v>
      </c>
      <c r="BG23" s="1073"/>
      <c r="BH23" s="1073"/>
      <c r="BI23" s="1073"/>
      <c r="BJ23" s="1073"/>
      <c r="BK23" s="1073"/>
      <c r="BL23" s="1073"/>
      <c r="BM23" s="1073"/>
    </row>
    <row r="24" spans="1:72" ht="18" customHeight="1" x14ac:dyDescent="0.4">
      <c r="A24" s="475"/>
      <c r="B24" s="1042">
        <v>30</v>
      </c>
      <c r="C24" s="1042"/>
      <c r="D24" s="1043">
        <v>2</v>
      </c>
      <c r="E24" s="1043"/>
      <c r="F24" s="1043"/>
      <c r="G24" s="473"/>
      <c r="H24" s="473"/>
      <c r="I24" s="474"/>
      <c r="J24" s="1072">
        <v>420955</v>
      </c>
      <c r="K24" s="1073"/>
      <c r="L24" s="1073"/>
      <c r="M24" s="1073"/>
      <c r="N24" s="1073"/>
      <c r="O24" s="1073"/>
      <c r="P24" s="1073"/>
      <c r="Q24" s="1073"/>
      <c r="R24" s="1073">
        <v>84711</v>
      </c>
      <c r="S24" s="1073"/>
      <c r="T24" s="1073"/>
      <c r="U24" s="1073"/>
      <c r="V24" s="1073"/>
      <c r="W24" s="1073"/>
      <c r="X24" s="1073"/>
      <c r="Y24" s="1073"/>
      <c r="Z24" s="1073">
        <v>31359</v>
      </c>
      <c r="AA24" s="1073"/>
      <c r="AB24" s="1073"/>
      <c r="AC24" s="1073"/>
      <c r="AD24" s="1073"/>
      <c r="AE24" s="1073"/>
      <c r="AF24" s="1073"/>
      <c r="AG24" s="1073"/>
      <c r="AH24" s="1073">
        <v>196117</v>
      </c>
      <c r="AI24" s="1073"/>
      <c r="AJ24" s="1073"/>
      <c r="AK24" s="1073"/>
      <c r="AL24" s="1073"/>
      <c r="AM24" s="1073"/>
      <c r="AN24" s="1073"/>
      <c r="AO24" s="1073"/>
      <c r="AP24" s="1073">
        <v>4791</v>
      </c>
      <c r="AQ24" s="1073"/>
      <c r="AR24" s="1073"/>
      <c r="AS24" s="1073"/>
      <c r="AT24" s="1073"/>
      <c r="AU24" s="1073"/>
      <c r="AV24" s="1073"/>
      <c r="AW24" s="1073"/>
      <c r="AX24" s="1073">
        <v>74830</v>
      </c>
      <c r="AY24" s="1073"/>
      <c r="AZ24" s="1073"/>
      <c r="BA24" s="1073"/>
      <c r="BB24" s="1073"/>
      <c r="BC24" s="1073"/>
      <c r="BD24" s="1073"/>
      <c r="BE24" s="1073"/>
      <c r="BF24" s="1073">
        <v>29147</v>
      </c>
      <c r="BG24" s="1073"/>
      <c r="BH24" s="1073"/>
      <c r="BI24" s="1073"/>
      <c r="BJ24" s="1073"/>
      <c r="BK24" s="1073"/>
      <c r="BL24" s="1073"/>
      <c r="BM24" s="1073"/>
      <c r="BQ24" s="465"/>
      <c r="BR24" s="465"/>
      <c r="BS24" s="465"/>
      <c r="BT24" s="465"/>
    </row>
    <row r="25" spans="1:72" ht="15" customHeight="1" x14ac:dyDescent="0.4">
      <c r="A25" s="475"/>
      <c r="B25" s="620"/>
      <c r="C25" s="620"/>
      <c r="D25" s="476"/>
      <c r="E25" s="476"/>
      <c r="F25" s="476"/>
      <c r="G25" s="477"/>
      <c r="H25" s="477"/>
      <c r="I25" s="474"/>
      <c r="J25" s="1072"/>
      <c r="K25" s="1073"/>
      <c r="L25" s="1073"/>
      <c r="M25" s="1073"/>
      <c r="N25" s="1073"/>
      <c r="O25" s="1073"/>
      <c r="P25" s="1073"/>
      <c r="Q25" s="1073"/>
      <c r="R25" s="1073"/>
      <c r="S25" s="1073"/>
      <c r="T25" s="1073"/>
      <c r="U25" s="1073"/>
      <c r="V25" s="1073"/>
      <c r="W25" s="1073"/>
      <c r="X25" s="1073"/>
      <c r="Y25" s="1073"/>
      <c r="Z25" s="1073"/>
      <c r="AA25" s="1073"/>
      <c r="AB25" s="1073"/>
      <c r="AC25" s="1073"/>
      <c r="AD25" s="1073"/>
      <c r="AE25" s="1073"/>
      <c r="AF25" s="1073"/>
      <c r="AG25" s="1073"/>
      <c r="AH25" s="1073"/>
      <c r="AI25" s="1073"/>
      <c r="AJ25" s="1073"/>
      <c r="AK25" s="1073"/>
      <c r="AL25" s="1073"/>
      <c r="AM25" s="1073"/>
      <c r="AN25" s="1073"/>
      <c r="AO25" s="1073"/>
      <c r="AP25" s="1073"/>
      <c r="AQ25" s="1073"/>
      <c r="AR25" s="1073"/>
      <c r="AS25" s="1073"/>
      <c r="AT25" s="1073"/>
      <c r="AU25" s="1073"/>
      <c r="AV25" s="1073"/>
      <c r="AW25" s="1073"/>
      <c r="AX25" s="1073"/>
      <c r="AY25" s="1073"/>
      <c r="AZ25" s="1073"/>
      <c r="BA25" s="1073"/>
      <c r="BB25" s="1073"/>
      <c r="BC25" s="1073"/>
      <c r="BD25" s="1073"/>
      <c r="BE25" s="1073"/>
      <c r="BF25" s="1073"/>
      <c r="BG25" s="1073"/>
      <c r="BH25" s="1073"/>
      <c r="BI25" s="1073"/>
      <c r="BJ25" s="1073"/>
      <c r="BK25" s="1073"/>
      <c r="BL25" s="1073"/>
      <c r="BM25" s="1073"/>
      <c r="BP25" s="478"/>
      <c r="BQ25" s="465"/>
      <c r="BR25" s="465"/>
      <c r="BS25" s="465"/>
      <c r="BT25" s="465"/>
    </row>
    <row r="26" spans="1:72" s="465" customFormat="1" ht="15" customHeight="1" x14ac:dyDescent="0.2">
      <c r="A26" s="464"/>
      <c r="B26" s="479"/>
      <c r="C26" s="479"/>
      <c r="D26" s="479"/>
      <c r="E26" s="479"/>
      <c r="F26" s="479"/>
      <c r="G26" s="479"/>
      <c r="H26" s="479"/>
      <c r="I26" s="471"/>
      <c r="J26" s="1078" t="s">
        <v>568</v>
      </c>
      <c r="K26" s="1079"/>
      <c r="L26" s="1079"/>
      <c r="M26" s="1079"/>
      <c r="N26" s="1079"/>
      <c r="O26" s="1079"/>
      <c r="P26" s="1079"/>
      <c r="Q26" s="1079"/>
      <c r="R26" s="1079"/>
      <c r="S26" s="1079"/>
      <c r="T26" s="1079"/>
      <c r="U26" s="1079"/>
      <c r="V26" s="1079"/>
      <c r="W26" s="1079"/>
      <c r="X26" s="1079"/>
      <c r="Y26" s="1079"/>
      <c r="Z26" s="1079"/>
      <c r="AA26" s="1079"/>
      <c r="AB26" s="1079"/>
      <c r="AC26" s="1079"/>
      <c r="AD26" s="1079"/>
      <c r="AE26" s="1079"/>
      <c r="AF26" s="1079"/>
      <c r="AG26" s="1079"/>
      <c r="AH26" s="1079"/>
      <c r="AI26" s="1079"/>
      <c r="AJ26" s="1079"/>
      <c r="AK26" s="1079"/>
      <c r="AL26" s="1079"/>
      <c r="AM26" s="1079"/>
      <c r="AN26" s="1079"/>
      <c r="AO26" s="1079"/>
      <c r="AP26" s="1079"/>
      <c r="AQ26" s="1079"/>
      <c r="AR26" s="1079"/>
      <c r="AS26" s="1079"/>
      <c r="AT26" s="1079"/>
      <c r="AU26" s="1079"/>
      <c r="AV26" s="1079"/>
      <c r="AW26" s="1079"/>
      <c r="AX26" s="1079"/>
      <c r="AY26" s="1079"/>
      <c r="AZ26" s="1079"/>
      <c r="BA26" s="1079"/>
      <c r="BB26" s="1079"/>
      <c r="BC26" s="1079"/>
      <c r="BD26" s="1079"/>
      <c r="BE26" s="1079"/>
      <c r="BF26" s="1079"/>
      <c r="BG26" s="1079"/>
      <c r="BH26" s="1079"/>
      <c r="BI26" s="1079"/>
      <c r="BJ26" s="1079"/>
      <c r="BK26" s="1079"/>
      <c r="BL26" s="1079"/>
      <c r="BM26" s="1079"/>
    </row>
    <row r="27" spans="1:72" s="465" customFormat="1" ht="15" customHeight="1" x14ac:dyDescent="0.2">
      <c r="A27" s="464"/>
      <c r="B27" s="479"/>
      <c r="C27" s="479"/>
      <c r="D27" s="479"/>
      <c r="E27" s="479"/>
      <c r="F27" s="479"/>
      <c r="G27" s="479"/>
      <c r="H27" s="479"/>
      <c r="I27" s="471"/>
      <c r="J27" s="1078"/>
      <c r="K27" s="1079"/>
      <c r="L27" s="1079"/>
      <c r="M27" s="1079"/>
      <c r="N27" s="1079"/>
      <c r="O27" s="1079"/>
      <c r="P27" s="1079"/>
      <c r="Q27" s="1079"/>
      <c r="R27" s="1079"/>
      <c r="S27" s="1079"/>
      <c r="T27" s="1079"/>
      <c r="U27" s="1079"/>
      <c r="V27" s="1079"/>
      <c r="W27" s="1079"/>
      <c r="X27" s="1079"/>
      <c r="Y27" s="1079"/>
      <c r="Z27" s="1079"/>
      <c r="AA27" s="1079"/>
      <c r="AB27" s="1079"/>
      <c r="AC27" s="1079"/>
      <c r="AD27" s="1079"/>
      <c r="AE27" s="1079"/>
      <c r="AF27" s="1079"/>
      <c r="AG27" s="1079"/>
      <c r="AH27" s="1079"/>
      <c r="AI27" s="1079"/>
      <c r="AJ27" s="1079"/>
      <c r="AK27" s="1079"/>
      <c r="AL27" s="1079"/>
      <c r="AM27" s="1079"/>
      <c r="AN27" s="1079"/>
      <c r="AO27" s="1079"/>
      <c r="AP27" s="1079"/>
      <c r="AQ27" s="1079"/>
      <c r="AR27" s="1079"/>
      <c r="AS27" s="1079"/>
      <c r="AT27" s="1079"/>
      <c r="AU27" s="1079"/>
      <c r="AV27" s="1079"/>
      <c r="AW27" s="1079"/>
      <c r="AX27" s="1079"/>
      <c r="AY27" s="1079"/>
      <c r="AZ27" s="1079"/>
      <c r="BA27" s="1079"/>
      <c r="BB27" s="1079"/>
      <c r="BC27" s="1079"/>
      <c r="BD27" s="1079"/>
      <c r="BE27" s="1079"/>
      <c r="BF27" s="1079"/>
      <c r="BG27" s="1079"/>
      <c r="BH27" s="1079"/>
      <c r="BI27" s="1079"/>
      <c r="BJ27" s="1079"/>
      <c r="BK27" s="1079"/>
      <c r="BL27" s="1079"/>
      <c r="BM27" s="1079"/>
    </row>
    <row r="28" spans="1:72" s="465" customFormat="1" ht="18" customHeight="1" x14ac:dyDescent="0.2">
      <c r="A28" s="464"/>
      <c r="B28" s="1089" t="s">
        <v>128</v>
      </c>
      <c r="C28" s="1089"/>
      <c r="D28" s="1089"/>
      <c r="E28" s="1089"/>
      <c r="F28" s="1089"/>
      <c r="G28" s="1089"/>
      <c r="H28" s="1089"/>
      <c r="I28" s="471"/>
      <c r="J28" s="1072">
        <v>2807817</v>
      </c>
      <c r="K28" s="1073"/>
      <c r="L28" s="1073"/>
      <c r="M28" s="1073"/>
      <c r="N28" s="1073"/>
      <c r="O28" s="1073"/>
      <c r="P28" s="1073"/>
      <c r="Q28" s="1073"/>
      <c r="R28" s="1073">
        <v>850889</v>
      </c>
      <c r="S28" s="1073"/>
      <c r="T28" s="1073"/>
      <c r="U28" s="1073"/>
      <c r="V28" s="1073"/>
      <c r="W28" s="1073"/>
      <c r="X28" s="1073"/>
      <c r="Y28" s="1073"/>
      <c r="Z28" s="1073">
        <v>338837</v>
      </c>
      <c r="AA28" s="1073"/>
      <c r="AB28" s="1073"/>
      <c r="AC28" s="1073"/>
      <c r="AD28" s="1073"/>
      <c r="AE28" s="1073"/>
      <c r="AF28" s="1073"/>
      <c r="AG28" s="1073"/>
      <c r="AH28" s="1073">
        <v>1112657</v>
      </c>
      <c r="AI28" s="1073"/>
      <c r="AJ28" s="1073"/>
      <c r="AK28" s="1073"/>
      <c r="AL28" s="1073"/>
      <c r="AM28" s="1073"/>
      <c r="AN28" s="1073"/>
      <c r="AO28" s="1073"/>
      <c r="AP28" s="1073">
        <v>40982</v>
      </c>
      <c r="AQ28" s="1073"/>
      <c r="AR28" s="1073"/>
      <c r="AS28" s="1073"/>
      <c r="AT28" s="1073"/>
      <c r="AU28" s="1073"/>
      <c r="AV28" s="1073"/>
      <c r="AW28" s="1073"/>
      <c r="AX28" s="1073">
        <v>25924</v>
      </c>
      <c r="AY28" s="1073"/>
      <c r="AZ28" s="1073"/>
      <c r="BA28" s="1073"/>
      <c r="BB28" s="1073"/>
      <c r="BC28" s="1073"/>
      <c r="BD28" s="1073"/>
      <c r="BE28" s="1073"/>
      <c r="BF28" s="1073">
        <v>438528</v>
      </c>
      <c r="BG28" s="1073"/>
      <c r="BH28" s="1073"/>
      <c r="BI28" s="1073"/>
      <c r="BJ28" s="1073"/>
      <c r="BK28" s="1073"/>
      <c r="BL28" s="1073"/>
      <c r="BM28" s="1073"/>
    </row>
    <row r="29" spans="1:72" s="465" customFormat="1" ht="18" customHeight="1" x14ac:dyDescent="0.2">
      <c r="A29" s="464"/>
      <c r="B29" s="1089" t="s">
        <v>127</v>
      </c>
      <c r="C29" s="1089"/>
      <c r="D29" s="1089"/>
      <c r="E29" s="1089"/>
      <c r="F29" s="1089"/>
      <c r="G29" s="1089"/>
      <c r="H29" s="1089"/>
      <c r="I29" s="471"/>
      <c r="J29" s="1072">
        <v>2390861</v>
      </c>
      <c r="K29" s="1073"/>
      <c r="L29" s="1073"/>
      <c r="M29" s="1073"/>
      <c r="N29" s="1073"/>
      <c r="O29" s="1073"/>
      <c r="P29" s="1073"/>
      <c r="Q29" s="1073"/>
      <c r="R29" s="1073">
        <v>775043</v>
      </c>
      <c r="S29" s="1073"/>
      <c r="T29" s="1073"/>
      <c r="U29" s="1073"/>
      <c r="V29" s="1073"/>
      <c r="W29" s="1073"/>
      <c r="X29" s="1073"/>
      <c r="Y29" s="1073"/>
      <c r="Z29" s="1073">
        <v>230207</v>
      </c>
      <c r="AA29" s="1073"/>
      <c r="AB29" s="1073"/>
      <c r="AC29" s="1073"/>
      <c r="AD29" s="1073"/>
      <c r="AE29" s="1073"/>
      <c r="AF29" s="1073"/>
      <c r="AG29" s="1073"/>
      <c r="AH29" s="1073">
        <v>923727</v>
      </c>
      <c r="AI29" s="1073"/>
      <c r="AJ29" s="1073"/>
      <c r="AK29" s="1073"/>
      <c r="AL29" s="1073"/>
      <c r="AM29" s="1073"/>
      <c r="AN29" s="1073"/>
      <c r="AO29" s="1073"/>
      <c r="AP29" s="1073">
        <v>33877</v>
      </c>
      <c r="AQ29" s="1073"/>
      <c r="AR29" s="1073"/>
      <c r="AS29" s="1073"/>
      <c r="AT29" s="1073"/>
      <c r="AU29" s="1073"/>
      <c r="AV29" s="1073"/>
      <c r="AW29" s="1073"/>
      <c r="AX29" s="1073">
        <v>23067</v>
      </c>
      <c r="AY29" s="1073"/>
      <c r="AZ29" s="1073"/>
      <c r="BA29" s="1073"/>
      <c r="BB29" s="1073"/>
      <c r="BC29" s="1073"/>
      <c r="BD29" s="1073"/>
      <c r="BE29" s="1073"/>
      <c r="BF29" s="1073">
        <v>404940</v>
      </c>
      <c r="BG29" s="1073"/>
      <c r="BH29" s="1073"/>
      <c r="BI29" s="1073"/>
      <c r="BJ29" s="1073"/>
      <c r="BK29" s="1073"/>
      <c r="BL29" s="1073"/>
      <c r="BM29" s="1073"/>
    </row>
    <row r="30" spans="1:72" s="465" customFormat="1" ht="18" customHeight="1" x14ac:dyDescent="0.2">
      <c r="A30" s="464"/>
      <c r="B30" s="1089" t="s">
        <v>567</v>
      </c>
      <c r="C30" s="1089"/>
      <c r="D30" s="1089"/>
      <c r="E30" s="1089"/>
      <c r="F30" s="1089"/>
      <c r="G30" s="1089"/>
      <c r="H30" s="1089"/>
      <c r="I30" s="471"/>
      <c r="J30" s="1072">
        <v>2712866</v>
      </c>
      <c r="K30" s="1073"/>
      <c r="L30" s="1073"/>
      <c r="M30" s="1073"/>
      <c r="N30" s="1073"/>
      <c r="O30" s="1073"/>
      <c r="P30" s="1073"/>
      <c r="Q30" s="1073"/>
      <c r="R30" s="1073">
        <v>883715</v>
      </c>
      <c r="S30" s="1073"/>
      <c r="T30" s="1073"/>
      <c r="U30" s="1073"/>
      <c r="V30" s="1073"/>
      <c r="W30" s="1073"/>
      <c r="X30" s="1073"/>
      <c r="Y30" s="1073"/>
      <c r="Z30" s="1073">
        <v>276817</v>
      </c>
      <c r="AA30" s="1073"/>
      <c r="AB30" s="1073"/>
      <c r="AC30" s="1073"/>
      <c r="AD30" s="1073"/>
      <c r="AE30" s="1073"/>
      <c r="AF30" s="1073"/>
      <c r="AG30" s="1073"/>
      <c r="AH30" s="1073">
        <v>985531</v>
      </c>
      <c r="AI30" s="1073"/>
      <c r="AJ30" s="1073"/>
      <c r="AK30" s="1073"/>
      <c r="AL30" s="1073"/>
      <c r="AM30" s="1073"/>
      <c r="AN30" s="1073"/>
      <c r="AO30" s="1073"/>
      <c r="AP30" s="1073">
        <v>40276</v>
      </c>
      <c r="AQ30" s="1073"/>
      <c r="AR30" s="1073"/>
      <c r="AS30" s="1073"/>
      <c r="AT30" s="1073"/>
      <c r="AU30" s="1073"/>
      <c r="AV30" s="1073"/>
      <c r="AW30" s="1073"/>
      <c r="AX30" s="1073">
        <v>37433</v>
      </c>
      <c r="AY30" s="1073"/>
      <c r="AZ30" s="1073"/>
      <c r="BA30" s="1073"/>
      <c r="BB30" s="1073"/>
      <c r="BC30" s="1073"/>
      <c r="BD30" s="1073"/>
      <c r="BE30" s="1073"/>
      <c r="BF30" s="1073">
        <v>489094</v>
      </c>
      <c r="BG30" s="1073"/>
      <c r="BH30" s="1073"/>
      <c r="BI30" s="1073"/>
      <c r="BJ30" s="1073"/>
      <c r="BK30" s="1073"/>
      <c r="BL30" s="1073"/>
      <c r="BM30" s="1073"/>
    </row>
    <row r="31" spans="1:72" s="465" customFormat="1" ht="15" customHeight="1" x14ac:dyDescent="0.2">
      <c r="A31" s="464"/>
      <c r="B31" s="1042"/>
      <c r="C31" s="1042"/>
      <c r="D31" s="1043"/>
      <c r="E31" s="1043"/>
      <c r="F31" s="1043"/>
      <c r="G31" s="480"/>
      <c r="H31" s="480"/>
      <c r="I31" s="471"/>
      <c r="J31" s="1072"/>
      <c r="K31" s="1073"/>
      <c r="L31" s="1073"/>
      <c r="M31" s="1073"/>
      <c r="N31" s="1073"/>
      <c r="O31" s="1073"/>
      <c r="P31" s="1073"/>
      <c r="Q31" s="1073"/>
      <c r="R31" s="1073"/>
      <c r="S31" s="1073"/>
      <c r="T31" s="1073"/>
      <c r="U31" s="1073"/>
      <c r="V31" s="1073"/>
      <c r="W31" s="1073"/>
      <c r="X31" s="1073"/>
      <c r="Y31" s="1073"/>
      <c r="Z31" s="1073"/>
      <c r="AA31" s="1073"/>
      <c r="AB31" s="1073"/>
      <c r="AC31" s="1073"/>
      <c r="AD31" s="1073"/>
      <c r="AE31" s="1073"/>
      <c r="AF31" s="1073"/>
      <c r="AG31" s="1073"/>
      <c r="AH31" s="1073"/>
      <c r="AI31" s="1073"/>
      <c r="AJ31" s="1073"/>
      <c r="AK31" s="1073"/>
      <c r="AL31" s="1073"/>
      <c r="AM31" s="1073"/>
      <c r="AN31" s="1073"/>
      <c r="AO31" s="1073"/>
      <c r="AP31" s="1073"/>
      <c r="AQ31" s="1073"/>
      <c r="AR31" s="1073"/>
      <c r="AS31" s="1073"/>
      <c r="AT31" s="1073"/>
      <c r="AU31" s="1073"/>
      <c r="AV31" s="1073"/>
      <c r="AW31" s="1073"/>
      <c r="AX31" s="1073"/>
      <c r="AY31" s="1073"/>
      <c r="AZ31" s="1073"/>
      <c r="BA31" s="1073"/>
      <c r="BB31" s="1073"/>
      <c r="BC31" s="1073"/>
      <c r="BD31" s="1073"/>
      <c r="BE31" s="1073"/>
      <c r="BF31" s="1073"/>
      <c r="BG31" s="1073"/>
      <c r="BH31" s="1073"/>
      <c r="BI31" s="1073"/>
      <c r="BJ31" s="1073"/>
      <c r="BK31" s="1073"/>
      <c r="BL31" s="1073"/>
      <c r="BM31" s="1073"/>
    </row>
    <row r="32" spans="1:72" s="465" customFormat="1" ht="18" customHeight="1" x14ac:dyDescent="0.2">
      <c r="A32" s="464"/>
      <c r="B32" s="1042">
        <v>29</v>
      </c>
      <c r="C32" s="1042"/>
      <c r="D32" s="1043">
        <v>9</v>
      </c>
      <c r="E32" s="1043"/>
      <c r="F32" s="1043"/>
      <c r="G32" s="480"/>
      <c r="H32" s="480"/>
      <c r="I32" s="471"/>
      <c r="J32" s="1072">
        <v>217725</v>
      </c>
      <c r="K32" s="1073"/>
      <c r="L32" s="1073"/>
      <c r="M32" s="1073"/>
      <c r="N32" s="1073"/>
      <c r="O32" s="1073"/>
      <c r="P32" s="1073"/>
      <c r="Q32" s="1073"/>
      <c r="R32" s="1073">
        <v>70681.53</v>
      </c>
      <c r="S32" s="1073"/>
      <c r="T32" s="1073"/>
      <c r="U32" s="1073"/>
      <c r="V32" s="1073"/>
      <c r="W32" s="1073"/>
      <c r="X32" s="1073"/>
      <c r="Y32" s="1073"/>
      <c r="Z32" s="1073">
        <v>19552.261999999999</v>
      </c>
      <c r="AA32" s="1073"/>
      <c r="AB32" s="1073"/>
      <c r="AC32" s="1073"/>
      <c r="AD32" s="1073"/>
      <c r="AE32" s="1073"/>
      <c r="AF32" s="1073"/>
      <c r="AG32" s="1073"/>
      <c r="AH32" s="1073">
        <v>79043.445999999996</v>
      </c>
      <c r="AI32" s="1073"/>
      <c r="AJ32" s="1073"/>
      <c r="AK32" s="1073"/>
      <c r="AL32" s="1073"/>
      <c r="AM32" s="1073"/>
      <c r="AN32" s="1073"/>
      <c r="AO32" s="1073"/>
      <c r="AP32" s="1073">
        <v>3880.991</v>
      </c>
      <c r="AQ32" s="1073"/>
      <c r="AR32" s="1073"/>
      <c r="AS32" s="1073"/>
      <c r="AT32" s="1073"/>
      <c r="AU32" s="1073"/>
      <c r="AV32" s="1073"/>
      <c r="AW32" s="1073"/>
      <c r="AX32" s="1073">
        <v>3067.13</v>
      </c>
      <c r="AY32" s="1073"/>
      <c r="AZ32" s="1073"/>
      <c r="BA32" s="1073"/>
      <c r="BB32" s="1073"/>
      <c r="BC32" s="1073"/>
      <c r="BD32" s="1073"/>
      <c r="BE32" s="1073"/>
      <c r="BF32" s="1073">
        <v>41500.072999999997</v>
      </c>
      <c r="BG32" s="1073"/>
      <c r="BH32" s="1073"/>
      <c r="BI32" s="1073"/>
      <c r="BJ32" s="1073"/>
      <c r="BK32" s="1073"/>
      <c r="BL32" s="1073"/>
      <c r="BM32" s="1073"/>
    </row>
    <row r="33" spans="1:74" s="465" customFormat="1" ht="18" customHeight="1" x14ac:dyDescent="0.2">
      <c r="A33" s="464"/>
      <c r="B33" s="1042">
        <v>29</v>
      </c>
      <c r="C33" s="1042"/>
      <c r="D33" s="1043">
        <v>10</v>
      </c>
      <c r="E33" s="1043"/>
      <c r="F33" s="1043"/>
      <c r="G33" s="480"/>
      <c r="H33" s="480"/>
      <c r="I33" s="471"/>
      <c r="J33" s="1072">
        <v>224242</v>
      </c>
      <c r="K33" s="1073"/>
      <c r="L33" s="1073"/>
      <c r="M33" s="1073"/>
      <c r="N33" s="1073"/>
      <c r="O33" s="1073"/>
      <c r="P33" s="1073"/>
      <c r="Q33" s="1073"/>
      <c r="R33" s="1073">
        <v>74908.672000000006</v>
      </c>
      <c r="S33" s="1073"/>
      <c r="T33" s="1073"/>
      <c r="U33" s="1073"/>
      <c r="V33" s="1073"/>
      <c r="W33" s="1073"/>
      <c r="X33" s="1073"/>
      <c r="Y33" s="1073"/>
      <c r="Z33" s="1073">
        <v>19706.602999999999</v>
      </c>
      <c r="AA33" s="1073"/>
      <c r="AB33" s="1073"/>
      <c r="AC33" s="1073"/>
      <c r="AD33" s="1073"/>
      <c r="AE33" s="1073"/>
      <c r="AF33" s="1073"/>
      <c r="AG33" s="1073"/>
      <c r="AH33" s="1073">
        <v>80210.087</v>
      </c>
      <c r="AI33" s="1073"/>
      <c r="AJ33" s="1073"/>
      <c r="AK33" s="1073"/>
      <c r="AL33" s="1073"/>
      <c r="AM33" s="1073"/>
      <c r="AN33" s="1073"/>
      <c r="AO33" s="1073"/>
      <c r="AP33" s="1073">
        <v>3528.5479999999998</v>
      </c>
      <c r="AQ33" s="1073"/>
      <c r="AR33" s="1073"/>
      <c r="AS33" s="1073"/>
      <c r="AT33" s="1073"/>
      <c r="AU33" s="1073"/>
      <c r="AV33" s="1073"/>
      <c r="AW33" s="1073"/>
      <c r="AX33" s="1073">
        <v>2689.1309999999999</v>
      </c>
      <c r="AY33" s="1073"/>
      <c r="AZ33" s="1073"/>
      <c r="BA33" s="1073"/>
      <c r="BB33" s="1073"/>
      <c r="BC33" s="1073"/>
      <c r="BD33" s="1073"/>
      <c r="BE33" s="1073"/>
      <c r="BF33" s="1073">
        <v>43198.749000000003</v>
      </c>
      <c r="BG33" s="1073"/>
      <c r="BH33" s="1073"/>
      <c r="BI33" s="1073"/>
      <c r="BJ33" s="1073"/>
      <c r="BK33" s="1073"/>
      <c r="BL33" s="1073"/>
      <c r="BM33" s="1073"/>
    </row>
    <row r="34" spans="1:74" s="465" customFormat="1" ht="18" customHeight="1" x14ac:dyDescent="0.2">
      <c r="A34" s="464"/>
      <c r="B34" s="1042">
        <v>29</v>
      </c>
      <c r="C34" s="1042"/>
      <c r="D34" s="1043">
        <v>11</v>
      </c>
      <c r="E34" s="1043"/>
      <c r="F34" s="1043"/>
      <c r="G34" s="480"/>
      <c r="H34" s="480"/>
      <c r="I34" s="471"/>
      <c r="J34" s="1072">
        <v>246923</v>
      </c>
      <c r="K34" s="1073"/>
      <c r="L34" s="1073"/>
      <c r="M34" s="1073"/>
      <c r="N34" s="1073"/>
      <c r="O34" s="1073"/>
      <c r="P34" s="1073"/>
      <c r="Q34" s="1073"/>
      <c r="R34" s="1073">
        <v>79265.021999999997</v>
      </c>
      <c r="S34" s="1073"/>
      <c r="T34" s="1073"/>
      <c r="U34" s="1073"/>
      <c r="V34" s="1073"/>
      <c r="W34" s="1073"/>
      <c r="X34" s="1073"/>
      <c r="Y34" s="1073"/>
      <c r="Z34" s="1073">
        <v>27151.823</v>
      </c>
      <c r="AA34" s="1073"/>
      <c r="AB34" s="1073"/>
      <c r="AC34" s="1073"/>
      <c r="AD34" s="1073"/>
      <c r="AE34" s="1073"/>
      <c r="AF34" s="1073"/>
      <c r="AG34" s="1073"/>
      <c r="AH34" s="1073">
        <v>87467.085000000006</v>
      </c>
      <c r="AI34" s="1073"/>
      <c r="AJ34" s="1073"/>
      <c r="AK34" s="1073"/>
      <c r="AL34" s="1073"/>
      <c r="AM34" s="1073"/>
      <c r="AN34" s="1073"/>
      <c r="AO34" s="1073"/>
      <c r="AP34" s="1073">
        <v>3645.1060000000002</v>
      </c>
      <c r="AQ34" s="1073"/>
      <c r="AR34" s="1073"/>
      <c r="AS34" s="1073"/>
      <c r="AT34" s="1073"/>
      <c r="AU34" s="1073"/>
      <c r="AV34" s="1073"/>
      <c r="AW34" s="1073"/>
      <c r="AX34" s="1073">
        <v>3363.6239999999998</v>
      </c>
      <c r="AY34" s="1073"/>
      <c r="AZ34" s="1073"/>
      <c r="BA34" s="1073"/>
      <c r="BB34" s="1073"/>
      <c r="BC34" s="1073"/>
      <c r="BD34" s="1073"/>
      <c r="BE34" s="1073"/>
      <c r="BF34" s="1073">
        <v>46030.612999999998</v>
      </c>
      <c r="BG34" s="1073"/>
      <c r="BH34" s="1073"/>
      <c r="BI34" s="1073"/>
      <c r="BJ34" s="1073"/>
      <c r="BK34" s="1073"/>
      <c r="BL34" s="1073"/>
      <c r="BM34" s="1073"/>
    </row>
    <row r="35" spans="1:74" s="465" customFormat="1" ht="18" customHeight="1" x14ac:dyDescent="0.2">
      <c r="A35" s="464"/>
      <c r="B35" s="1042">
        <v>29</v>
      </c>
      <c r="C35" s="1042"/>
      <c r="D35" s="1043">
        <v>12</v>
      </c>
      <c r="E35" s="1043"/>
      <c r="F35" s="1043"/>
      <c r="G35" s="480"/>
      <c r="H35" s="480"/>
      <c r="I35" s="471"/>
      <c r="J35" s="1072">
        <v>231141</v>
      </c>
      <c r="K35" s="1073"/>
      <c r="L35" s="1073"/>
      <c r="M35" s="1073"/>
      <c r="N35" s="1073"/>
      <c r="O35" s="1073"/>
      <c r="P35" s="1073"/>
      <c r="Q35" s="1073"/>
      <c r="R35" s="1073">
        <v>75450</v>
      </c>
      <c r="S35" s="1073"/>
      <c r="T35" s="1073"/>
      <c r="U35" s="1073"/>
      <c r="V35" s="1073"/>
      <c r="W35" s="1073"/>
      <c r="X35" s="1073"/>
      <c r="Y35" s="1073"/>
      <c r="Z35" s="1073">
        <v>27752</v>
      </c>
      <c r="AA35" s="1073"/>
      <c r="AB35" s="1073"/>
      <c r="AC35" s="1073"/>
      <c r="AD35" s="1073"/>
      <c r="AE35" s="1073"/>
      <c r="AF35" s="1073"/>
      <c r="AG35" s="1073"/>
      <c r="AH35" s="1073">
        <v>80713</v>
      </c>
      <c r="AI35" s="1073"/>
      <c r="AJ35" s="1073"/>
      <c r="AK35" s="1073"/>
      <c r="AL35" s="1073"/>
      <c r="AM35" s="1073"/>
      <c r="AN35" s="1073"/>
      <c r="AO35" s="1073"/>
      <c r="AP35" s="1073">
        <v>3678</v>
      </c>
      <c r="AQ35" s="1073"/>
      <c r="AR35" s="1073"/>
      <c r="AS35" s="1073"/>
      <c r="AT35" s="1073"/>
      <c r="AU35" s="1073"/>
      <c r="AV35" s="1073"/>
      <c r="AW35" s="1073"/>
      <c r="AX35" s="1073">
        <v>6667</v>
      </c>
      <c r="AY35" s="1073"/>
      <c r="AZ35" s="1073"/>
      <c r="BA35" s="1073"/>
      <c r="BB35" s="1073"/>
      <c r="BC35" s="1073"/>
      <c r="BD35" s="1073"/>
      <c r="BE35" s="1073"/>
      <c r="BF35" s="1073">
        <v>36881</v>
      </c>
      <c r="BG35" s="1073"/>
      <c r="BH35" s="1073"/>
      <c r="BI35" s="1073"/>
      <c r="BJ35" s="1073"/>
      <c r="BK35" s="1073"/>
      <c r="BL35" s="1073"/>
      <c r="BM35" s="1073"/>
    </row>
    <row r="36" spans="1:74" s="465" customFormat="1" ht="18" customHeight="1" x14ac:dyDescent="0.2">
      <c r="A36" s="464"/>
      <c r="B36" s="1042">
        <v>30</v>
      </c>
      <c r="C36" s="1042"/>
      <c r="D36" s="1043">
        <v>1</v>
      </c>
      <c r="E36" s="1043"/>
      <c r="F36" s="1043"/>
      <c r="G36" s="480"/>
      <c r="H36" s="480"/>
      <c r="I36" s="471"/>
      <c r="J36" s="1072">
        <v>236603</v>
      </c>
      <c r="K36" s="1073"/>
      <c r="L36" s="1073"/>
      <c r="M36" s="1073"/>
      <c r="N36" s="1073"/>
      <c r="O36" s="1073"/>
      <c r="P36" s="1073"/>
      <c r="Q36" s="1073"/>
      <c r="R36" s="1073">
        <v>74445</v>
      </c>
      <c r="S36" s="1073"/>
      <c r="T36" s="1073"/>
      <c r="U36" s="1073"/>
      <c r="V36" s="1073"/>
      <c r="W36" s="1073"/>
      <c r="X36" s="1073"/>
      <c r="Y36" s="1073"/>
      <c r="Z36" s="1073">
        <v>27696</v>
      </c>
      <c r="AA36" s="1073"/>
      <c r="AB36" s="1073"/>
      <c r="AC36" s="1073"/>
      <c r="AD36" s="1073"/>
      <c r="AE36" s="1073"/>
      <c r="AF36" s="1073"/>
      <c r="AG36" s="1073"/>
      <c r="AH36" s="1073">
        <v>84497</v>
      </c>
      <c r="AI36" s="1073"/>
      <c r="AJ36" s="1073"/>
      <c r="AK36" s="1073"/>
      <c r="AL36" s="1073"/>
      <c r="AM36" s="1073"/>
      <c r="AN36" s="1073"/>
      <c r="AO36" s="1073"/>
      <c r="AP36" s="1073">
        <v>4205</v>
      </c>
      <c r="AQ36" s="1073"/>
      <c r="AR36" s="1073"/>
      <c r="AS36" s="1073"/>
      <c r="AT36" s="1073"/>
      <c r="AU36" s="1073"/>
      <c r="AV36" s="1073"/>
      <c r="AW36" s="1073"/>
      <c r="AX36" s="1073">
        <v>3102</v>
      </c>
      <c r="AY36" s="1073"/>
      <c r="AZ36" s="1073"/>
      <c r="BA36" s="1073"/>
      <c r="BB36" s="1073"/>
      <c r="BC36" s="1073"/>
      <c r="BD36" s="1073"/>
      <c r="BE36" s="1073"/>
      <c r="BF36" s="1073">
        <v>42658</v>
      </c>
      <c r="BG36" s="1073"/>
      <c r="BH36" s="1073"/>
      <c r="BI36" s="1073"/>
      <c r="BJ36" s="1073"/>
      <c r="BK36" s="1073"/>
      <c r="BL36" s="1073"/>
      <c r="BM36" s="1073"/>
    </row>
    <row r="37" spans="1:74" ht="18" customHeight="1" x14ac:dyDescent="0.4">
      <c r="A37" s="481"/>
      <c r="B37" s="1042">
        <v>30</v>
      </c>
      <c r="C37" s="1042"/>
      <c r="D37" s="1043">
        <v>2</v>
      </c>
      <c r="E37" s="1043"/>
      <c r="F37" s="1043"/>
      <c r="G37" s="480"/>
      <c r="H37" s="480"/>
      <c r="I37" s="471"/>
      <c r="J37" s="1072">
        <v>230365</v>
      </c>
      <c r="K37" s="1073"/>
      <c r="L37" s="1073"/>
      <c r="M37" s="1073"/>
      <c r="N37" s="1073"/>
      <c r="O37" s="1073"/>
      <c r="P37" s="1073"/>
      <c r="Q37" s="1073"/>
      <c r="R37" s="1073">
        <v>71570</v>
      </c>
      <c r="S37" s="1073"/>
      <c r="T37" s="1073"/>
      <c r="U37" s="1073"/>
      <c r="V37" s="1073"/>
      <c r="W37" s="1073"/>
      <c r="X37" s="1073"/>
      <c r="Y37" s="1073"/>
      <c r="Z37" s="1073">
        <v>30233</v>
      </c>
      <c r="AA37" s="1073"/>
      <c r="AB37" s="1073"/>
      <c r="AC37" s="1073"/>
      <c r="AD37" s="1073"/>
      <c r="AE37" s="1073"/>
      <c r="AF37" s="1073"/>
      <c r="AG37" s="1073"/>
      <c r="AH37" s="1073">
        <v>80598</v>
      </c>
      <c r="AI37" s="1073"/>
      <c r="AJ37" s="1073"/>
      <c r="AK37" s="1073"/>
      <c r="AL37" s="1073"/>
      <c r="AM37" s="1073"/>
      <c r="AN37" s="1073"/>
      <c r="AO37" s="1073"/>
      <c r="AP37" s="1073">
        <v>4289</v>
      </c>
      <c r="AQ37" s="1073"/>
      <c r="AR37" s="1073"/>
      <c r="AS37" s="1073"/>
      <c r="AT37" s="1073"/>
      <c r="AU37" s="1073"/>
      <c r="AV37" s="1073"/>
      <c r="AW37" s="1073"/>
      <c r="AX37" s="1073">
        <v>2226</v>
      </c>
      <c r="AY37" s="1073"/>
      <c r="AZ37" s="1073"/>
      <c r="BA37" s="1073"/>
      <c r="BB37" s="1073"/>
      <c r="BC37" s="1073"/>
      <c r="BD37" s="1073"/>
      <c r="BE37" s="1073"/>
      <c r="BF37" s="1073">
        <v>41450</v>
      </c>
      <c r="BG37" s="1073"/>
      <c r="BH37" s="1073"/>
      <c r="BI37" s="1073"/>
      <c r="BJ37" s="1073"/>
      <c r="BK37" s="1073"/>
      <c r="BL37" s="1073"/>
      <c r="BM37" s="1073"/>
      <c r="BQ37" s="465"/>
      <c r="BR37" s="465"/>
      <c r="BS37" s="465"/>
      <c r="BT37" s="465"/>
      <c r="BU37" s="465"/>
      <c r="BV37" s="465"/>
    </row>
    <row r="38" spans="1:74" ht="15" customHeight="1" thickBot="1" x14ac:dyDescent="0.45">
      <c r="A38" s="482"/>
      <c r="B38" s="621"/>
      <c r="C38" s="621"/>
      <c r="D38" s="483"/>
      <c r="E38" s="483"/>
      <c r="F38" s="483"/>
      <c r="G38" s="484"/>
      <c r="H38" s="484"/>
      <c r="I38" s="485"/>
      <c r="J38" s="486"/>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c r="AH38" s="487"/>
      <c r="AI38" s="487"/>
      <c r="AJ38" s="487"/>
      <c r="AK38" s="487"/>
      <c r="AL38" s="487"/>
      <c r="AM38" s="487"/>
      <c r="AN38" s="487"/>
      <c r="AO38" s="487"/>
      <c r="AP38" s="487"/>
      <c r="AQ38" s="487"/>
      <c r="AR38" s="487"/>
      <c r="AS38" s="487"/>
      <c r="AT38" s="487"/>
      <c r="AU38" s="487"/>
      <c r="AV38" s="487"/>
      <c r="AW38" s="487"/>
      <c r="AX38" s="487"/>
      <c r="AY38" s="487"/>
      <c r="AZ38" s="487"/>
      <c r="BA38" s="487"/>
      <c r="BB38" s="487"/>
      <c r="BC38" s="487"/>
      <c r="BD38" s="487"/>
      <c r="BE38" s="487"/>
      <c r="BF38" s="487"/>
      <c r="BG38" s="487"/>
      <c r="BH38" s="487"/>
      <c r="BI38" s="487"/>
      <c r="BJ38" s="487"/>
      <c r="BK38" s="487"/>
      <c r="BL38" s="487"/>
      <c r="BM38" s="487"/>
      <c r="BQ38" s="465"/>
      <c r="BR38" s="465"/>
      <c r="BS38" s="465"/>
      <c r="BT38" s="465"/>
      <c r="BU38" s="465"/>
      <c r="BV38" s="465"/>
    </row>
    <row r="39" spans="1:74" ht="18" customHeight="1" x14ac:dyDescent="0.4">
      <c r="A39" s="319" t="s">
        <v>569</v>
      </c>
      <c r="B39" s="475"/>
      <c r="C39" s="475"/>
      <c r="D39" s="475"/>
      <c r="E39" s="475"/>
      <c r="F39" s="475"/>
      <c r="G39" s="475"/>
      <c r="H39" s="475"/>
      <c r="BH39" s="488"/>
      <c r="BI39" s="488"/>
      <c r="BJ39" s="488"/>
      <c r="BK39" s="488"/>
      <c r="BL39" s="488"/>
      <c r="BM39" s="488"/>
    </row>
    <row r="40" spans="1:74" ht="18" customHeight="1" x14ac:dyDescent="0.4">
      <c r="A40" s="319" t="s">
        <v>570</v>
      </c>
      <c r="B40" s="475"/>
      <c r="C40" s="475"/>
      <c r="D40" s="475"/>
      <c r="E40" s="475"/>
      <c r="F40" s="475"/>
      <c r="G40" s="475"/>
      <c r="H40" s="475"/>
      <c r="BH40" s="488"/>
      <c r="BI40" s="488"/>
      <c r="BJ40" s="488"/>
      <c r="BK40" s="488"/>
      <c r="BL40" s="488"/>
      <c r="BM40" s="488"/>
    </row>
    <row r="41" spans="1:74" ht="15" customHeight="1" x14ac:dyDescent="0.4">
      <c r="A41" s="579"/>
      <c r="B41" s="475"/>
      <c r="C41" s="475"/>
      <c r="D41" s="475"/>
      <c r="E41" s="475"/>
      <c r="F41" s="475"/>
      <c r="G41" s="475"/>
      <c r="H41" s="475"/>
      <c r="AY41" t="s">
        <v>8</v>
      </c>
      <c r="BH41" s="488"/>
      <c r="BI41" s="488"/>
      <c r="BJ41" s="488"/>
      <c r="BK41" s="488"/>
      <c r="BL41" s="488"/>
      <c r="BM41" s="488"/>
    </row>
    <row r="42" spans="1:74" ht="15" customHeight="1" x14ac:dyDescent="0.4">
      <c r="A42" s="579"/>
      <c r="B42" s="475"/>
      <c r="C42" s="475"/>
      <c r="D42" s="475"/>
      <c r="E42" s="475"/>
      <c r="F42" s="475"/>
      <c r="G42" s="475"/>
      <c r="H42" s="475"/>
      <c r="BH42" s="488"/>
      <c r="BI42" s="488"/>
      <c r="BJ42" s="488"/>
      <c r="BK42" s="488"/>
      <c r="BL42" s="488"/>
      <c r="BM42" s="488"/>
    </row>
    <row r="43" spans="1:74" ht="15" customHeight="1" x14ac:dyDescent="0.4">
      <c r="A43" s="579"/>
      <c r="B43" s="475"/>
      <c r="C43" s="475"/>
      <c r="D43" s="475"/>
      <c r="E43" s="475"/>
      <c r="F43" s="475"/>
      <c r="G43" s="475"/>
      <c r="H43" s="475"/>
      <c r="BH43" s="488"/>
      <c r="BI43" s="488"/>
      <c r="BJ43" s="488"/>
      <c r="BK43" s="488"/>
      <c r="BL43" s="488"/>
      <c r="BM43" s="488"/>
    </row>
    <row r="44" spans="1:74" ht="15" customHeight="1" x14ac:dyDescent="0.4">
      <c r="A44" s="579"/>
      <c r="B44" s="475"/>
      <c r="C44" s="475"/>
      <c r="D44" s="475"/>
      <c r="E44" s="475"/>
      <c r="F44" s="475"/>
      <c r="G44" s="475"/>
      <c r="H44" s="475"/>
      <c r="BH44" s="488"/>
      <c r="BI44" s="488"/>
      <c r="BJ44" s="488"/>
      <c r="BK44" s="488"/>
      <c r="BL44" s="488"/>
      <c r="BM44" s="488"/>
    </row>
    <row r="45" spans="1:74" x14ac:dyDescent="0.4">
      <c r="A45" s="1062" t="s">
        <v>571</v>
      </c>
      <c r="B45" s="1062"/>
      <c r="C45" s="1062"/>
      <c r="D45" s="1062"/>
      <c r="E45" s="1062"/>
      <c r="F45" s="1062"/>
      <c r="G45" s="1062"/>
      <c r="H45" s="1062"/>
      <c r="I45" s="1062"/>
      <c r="J45" s="1062"/>
      <c r="K45" s="1062"/>
      <c r="L45" s="1062"/>
      <c r="M45" s="1062"/>
      <c r="N45" s="1062"/>
      <c r="O45" s="1062"/>
      <c r="P45" s="1062"/>
      <c r="Q45" s="1062"/>
      <c r="R45" s="1062"/>
      <c r="S45" s="1062"/>
      <c r="T45" s="1062"/>
      <c r="U45" s="1062"/>
      <c r="V45" s="1062"/>
      <c r="W45" s="1062"/>
      <c r="X45" s="1062"/>
      <c r="Y45" s="1062"/>
      <c r="Z45" s="1062"/>
      <c r="AA45" s="1062"/>
      <c r="AB45" s="1062"/>
      <c r="AC45" s="1062"/>
      <c r="AD45" s="1062"/>
      <c r="AE45" s="1062"/>
      <c r="AF45" s="1062"/>
      <c r="AG45" s="1062"/>
      <c r="AH45" s="1062"/>
      <c r="AI45" s="1062"/>
      <c r="AJ45" s="1062"/>
      <c r="AK45" s="1062"/>
      <c r="AL45" s="1062"/>
      <c r="AM45" s="1062"/>
      <c r="AN45" s="1062"/>
      <c r="AO45" s="1062"/>
      <c r="AP45" s="1062"/>
      <c r="AQ45" s="1062"/>
      <c r="AR45" s="1062"/>
      <c r="AS45" s="1062"/>
      <c r="AT45" s="1062"/>
      <c r="AU45" s="1062"/>
      <c r="AV45" s="1062"/>
      <c r="AW45" s="1062"/>
      <c r="AX45" s="1062"/>
      <c r="AY45" s="1062"/>
      <c r="AZ45" s="1062"/>
      <c r="BA45" s="1062"/>
      <c r="BB45" s="1062"/>
      <c r="BC45" s="1062"/>
      <c r="BD45" s="1062"/>
      <c r="BE45" s="1062"/>
      <c r="BF45" s="1062"/>
      <c r="BG45" s="1062"/>
      <c r="BH45" s="1062"/>
      <c r="BI45" s="1062"/>
      <c r="BJ45" s="1062"/>
      <c r="BK45" s="1062"/>
      <c r="BL45" s="1062"/>
      <c r="BM45" s="1062"/>
    </row>
    <row r="46" spans="1:74" x14ac:dyDescent="0.4">
      <c r="A46" s="1062"/>
      <c r="B46" s="1062"/>
      <c r="C46" s="1062"/>
      <c r="D46" s="1062"/>
      <c r="E46" s="1062"/>
      <c r="F46" s="1062"/>
      <c r="G46" s="1062"/>
      <c r="H46" s="1062"/>
      <c r="I46" s="1062"/>
      <c r="J46" s="1062"/>
      <c r="K46" s="1062"/>
      <c r="L46" s="1062"/>
      <c r="M46" s="1062"/>
      <c r="N46" s="1062"/>
      <c r="O46" s="1062"/>
      <c r="P46" s="1062"/>
      <c r="Q46" s="1062"/>
      <c r="R46" s="1062"/>
      <c r="S46" s="1062"/>
      <c r="T46" s="1062"/>
      <c r="U46" s="1062"/>
      <c r="V46" s="1062"/>
      <c r="W46" s="1062"/>
      <c r="X46" s="1062"/>
      <c r="Y46" s="1062"/>
      <c r="Z46" s="1062"/>
      <c r="AA46" s="1062"/>
      <c r="AB46" s="1062"/>
      <c r="AC46" s="1062"/>
      <c r="AD46" s="1062"/>
      <c r="AE46" s="1062"/>
      <c r="AF46" s="1062"/>
      <c r="AG46" s="1062"/>
      <c r="AH46" s="1062"/>
      <c r="AI46" s="1062"/>
      <c r="AJ46" s="1062"/>
      <c r="AK46" s="1062"/>
      <c r="AL46" s="1062"/>
      <c r="AM46" s="1062"/>
      <c r="AN46" s="1062"/>
      <c r="AO46" s="1062"/>
      <c r="AP46" s="1062"/>
      <c r="AQ46" s="1062"/>
      <c r="AR46" s="1062"/>
      <c r="AS46" s="1062"/>
      <c r="AT46" s="1062"/>
      <c r="AU46" s="1062"/>
      <c r="AV46" s="1062"/>
      <c r="AW46" s="1062"/>
      <c r="AX46" s="1062"/>
      <c r="AY46" s="1062"/>
      <c r="AZ46" s="1062"/>
      <c r="BA46" s="1062"/>
      <c r="BB46" s="1062"/>
      <c r="BC46" s="1062"/>
      <c r="BD46" s="1062"/>
      <c r="BE46" s="1062"/>
      <c r="BF46" s="1062"/>
      <c r="BG46" s="1062"/>
      <c r="BH46" s="1062"/>
      <c r="BI46" s="1062"/>
      <c r="BJ46" s="1062"/>
      <c r="BK46" s="1062"/>
      <c r="BL46" s="1062"/>
      <c r="BM46" s="1062"/>
    </row>
    <row r="47" spans="1:74" hidden="1" x14ac:dyDescent="0.4">
      <c r="A47" s="489"/>
      <c r="B47" s="489"/>
      <c r="C47" s="489"/>
      <c r="D47" s="489"/>
      <c r="E47" s="489"/>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c r="BB47" s="489"/>
      <c r="BC47" s="489"/>
      <c r="BD47" s="489"/>
      <c r="BE47" s="489"/>
      <c r="BF47" s="489"/>
      <c r="BG47" s="489"/>
      <c r="BH47" s="489"/>
      <c r="BI47" s="489"/>
      <c r="BJ47" s="489"/>
      <c r="BK47" s="489"/>
      <c r="BL47" s="489"/>
      <c r="BM47" s="489"/>
    </row>
    <row r="48" spans="1:74" ht="21" thickBot="1" x14ac:dyDescent="0.45">
      <c r="A48" s="336"/>
      <c r="B48" s="336"/>
      <c r="C48" s="336"/>
      <c r="D48" s="336"/>
      <c r="E48" s="336"/>
      <c r="F48" s="336"/>
      <c r="G48" s="336"/>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H48" s="344"/>
      <c r="BI48" s="344"/>
      <c r="BJ48" s="344"/>
      <c r="BK48" s="344"/>
      <c r="BL48" s="344"/>
      <c r="BM48" s="490" t="s">
        <v>126</v>
      </c>
    </row>
    <row r="49" spans="1:65" ht="10.5" customHeight="1" x14ac:dyDescent="0.4">
      <c r="A49" s="1055" t="s">
        <v>498</v>
      </c>
      <c r="B49" s="1055"/>
      <c r="C49" s="1055"/>
      <c r="D49" s="1055"/>
      <c r="E49" s="1055"/>
      <c r="F49" s="1055"/>
      <c r="G49" s="1056"/>
      <c r="H49" s="1055" t="s">
        <v>572</v>
      </c>
      <c r="I49" s="1055"/>
      <c r="J49" s="1055"/>
      <c r="K49" s="1055"/>
      <c r="L49" s="1055"/>
      <c r="M49" s="1055"/>
      <c r="N49" s="1055"/>
      <c r="O49" s="1055"/>
      <c r="P49" s="1055"/>
      <c r="Q49" s="1055"/>
      <c r="R49" s="1055"/>
      <c r="S49" s="1055"/>
      <c r="T49" s="1055"/>
      <c r="U49" s="1055"/>
      <c r="V49" s="1055"/>
      <c r="W49" s="1055"/>
      <c r="X49" s="1055"/>
      <c r="Y49" s="1055"/>
      <c r="Z49" s="1055"/>
      <c r="AA49" s="1054" t="s">
        <v>573</v>
      </c>
      <c r="AB49" s="1055"/>
      <c r="AC49" s="1055"/>
      <c r="AD49" s="1055"/>
      <c r="AE49" s="1055"/>
      <c r="AF49" s="1055"/>
      <c r="AG49" s="1055"/>
      <c r="AH49" s="1055"/>
      <c r="AI49" s="1055"/>
      <c r="AJ49" s="1055"/>
      <c r="AK49" s="1055"/>
      <c r="AL49" s="1055"/>
      <c r="AM49" s="1055"/>
      <c r="AN49" s="1055"/>
      <c r="AO49" s="1055"/>
      <c r="AP49" s="1055"/>
      <c r="AQ49" s="1055"/>
      <c r="AR49" s="1055"/>
      <c r="AS49" s="1056"/>
      <c r="AT49" s="1055" t="s">
        <v>574</v>
      </c>
      <c r="AU49" s="1055"/>
      <c r="AV49" s="1055"/>
      <c r="AW49" s="1055"/>
      <c r="AX49" s="1055"/>
      <c r="AY49" s="1055"/>
      <c r="AZ49" s="1055"/>
      <c r="BA49" s="1055"/>
      <c r="BB49" s="1055"/>
      <c r="BC49" s="1055"/>
      <c r="BD49" s="1055"/>
      <c r="BE49" s="1055"/>
      <c r="BF49" s="1055"/>
      <c r="BG49" s="1055"/>
      <c r="BH49" s="1055"/>
      <c r="BI49" s="1055"/>
      <c r="BJ49" s="1055"/>
      <c r="BK49" s="1055"/>
      <c r="BL49" s="1055"/>
      <c r="BM49" s="1055"/>
    </row>
    <row r="50" spans="1:65" ht="10.5" customHeight="1" x14ac:dyDescent="0.4">
      <c r="A50" s="1044"/>
      <c r="B50" s="1044"/>
      <c r="C50" s="1044"/>
      <c r="D50" s="1044"/>
      <c r="E50" s="1044"/>
      <c r="F50" s="1044"/>
      <c r="G50" s="1058"/>
      <c r="H50" s="1044"/>
      <c r="I50" s="1044"/>
      <c r="J50" s="1044"/>
      <c r="K50" s="1044"/>
      <c r="L50" s="1044"/>
      <c r="M50" s="1044"/>
      <c r="N50" s="1044"/>
      <c r="O50" s="1044"/>
      <c r="P50" s="1044"/>
      <c r="Q50" s="1044"/>
      <c r="R50" s="1044"/>
      <c r="S50" s="1044"/>
      <c r="T50" s="1044"/>
      <c r="U50" s="1044"/>
      <c r="V50" s="1044"/>
      <c r="W50" s="1044"/>
      <c r="X50" s="1044"/>
      <c r="Y50" s="1044"/>
      <c r="Z50" s="1044"/>
      <c r="AA50" s="1059"/>
      <c r="AB50" s="1045"/>
      <c r="AC50" s="1045"/>
      <c r="AD50" s="1045"/>
      <c r="AE50" s="1045"/>
      <c r="AF50" s="1045"/>
      <c r="AG50" s="1045"/>
      <c r="AH50" s="1045"/>
      <c r="AI50" s="1045"/>
      <c r="AJ50" s="1045"/>
      <c r="AK50" s="1045"/>
      <c r="AL50" s="1045"/>
      <c r="AM50" s="1045"/>
      <c r="AN50" s="1045"/>
      <c r="AO50" s="1045"/>
      <c r="AP50" s="1045"/>
      <c r="AQ50" s="1045"/>
      <c r="AR50" s="1045"/>
      <c r="AS50" s="1060"/>
      <c r="AT50" s="1085"/>
      <c r="AU50" s="1085"/>
      <c r="AV50" s="1085"/>
      <c r="AW50" s="1085"/>
      <c r="AX50" s="1085"/>
      <c r="AY50" s="1085"/>
      <c r="AZ50" s="1085"/>
      <c r="BA50" s="1085"/>
      <c r="BB50" s="1085"/>
      <c r="BC50" s="1085"/>
      <c r="BD50" s="1085"/>
      <c r="BE50" s="1085"/>
      <c r="BF50" s="1085"/>
      <c r="BG50" s="1085"/>
      <c r="BH50" s="1085"/>
      <c r="BI50" s="1085"/>
      <c r="BJ50" s="1085"/>
      <c r="BK50" s="1085"/>
      <c r="BL50" s="1085"/>
      <c r="BM50" s="1085"/>
    </row>
    <row r="51" spans="1:65" ht="10.5" customHeight="1" x14ac:dyDescent="0.4">
      <c r="A51" s="1044"/>
      <c r="B51" s="1044"/>
      <c r="C51" s="1044"/>
      <c r="D51" s="1044"/>
      <c r="E51" s="1044"/>
      <c r="F51" s="1044"/>
      <c r="G51" s="1058"/>
      <c r="H51" s="1086" t="s">
        <v>575</v>
      </c>
      <c r="I51" s="1086"/>
      <c r="J51" s="1086"/>
      <c r="K51" s="1086"/>
      <c r="L51" s="1086"/>
      <c r="M51" s="1086"/>
      <c r="N51" s="1086"/>
      <c r="O51" s="1086" t="s">
        <v>576</v>
      </c>
      <c r="P51" s="1086"/>
      <c r="Q51" s="1086"/>
      <c r="R51" s="1086"/>
      <c r="S51" s="1086"/>
      <c r="T51" s="1086"/>
      <c r="U51" s="1086" t="s">
        <v>577</v>
      </c>
      <c r="V51" s="1086"/>
      <c r="W51" s="1086"/>
      <c r="X51" s="1086"/>
      <c r="Y51" s="1086"/>
      <c r="Z51" s="1086"/>
      <c r="AA51" s="1086" t="s">
        <v>575</v>
      </c>
      <c r="AB51" s="1086"/>
      <c r="AC51" s="1086"/>
      <c r="AD51" s="1086"/>
      <c r="AE51" s="1086"/>
      <c r="AF51" s="1086"/>
      <c r="AG51" s="1086"/>
      <c r="AH51" s="1086" t="s">
        <v>576</v>
      </c>
      <c r="AI51" s="1086"/>
      <c r="AJ51" s="1086"/>
      <c r="AK51" s="1086"/>
      <c r="AL51" s="1086"/>
      <c r="AM51" s="1086"/>
      <c r="AN51" s="1086" t="s">
        <v>577</v>
      </c>
      <c r="AO51" s="1086"/>
      <c r="AP51" s="1086"/>
      <c r="AQ51" s="1086"/>
      <c r="AR51" s="1086"/>
      <c r="AS51" s="1086"/>
      <c r="AT51" s="1086" t="s">
        <v>575</v>
      </c>
      <c r="AU51" s="1086"/>
      <c r="AV51" s="1086"/>
      <c r="AW51" s="1086"/>
      <c r="AX51" s="1086"/>
      <c r="AY51" s="1086"/>
      <c r="AZ51" s="1086"/>
      <c r="BA51" s="1086" t="s">
        <v>578</v>
      </c>
      <c r="BB51" s="1086"/>
      <c r="BC51" s="1086"/>
      <c r="BD51" s="1086"/>
      <c r="BE51" s="1086"/>
      <c r="BF51" s="1086"/>
      <c r="BG51" s="1076" t="s">
        <v>354</v>
      </c>
      <c r="BH51" s="1077"/>
      <c r="BI51" s="1077"/>
      <c r="BJ51" s="1077"/>
      <c r="BK51" s="1077"/>
      <c r="BL51" s="1077"/>
      <c r="BM51" s="1077"/>
    </row>
    <row r="52" spans="1:65" ht="10.5" customHeight="1" x14ac:dyDescent="0.4">
      <c r="A52" s="1045"/>
      <c r="B52" s="1045"/>
      <c r="C52" s="1045"/>
      <c r="D52" s="1045"/>
      <c r="E52" s="1045"/>
      <c r="F52" s="1045"/>
      <c r="G52" s="1060"/>
      <c r="H52" s="1086"/>
      <c r="I52" s="1086"/>
      <c r="J52" s="1086"/>
      <c r="K52" s="1086"/>
      <c r="L52" s="1086"/>
      <c r="M52" s="1086"/>
      <c r="N52" s="1086"/>
      <c r="O52" s="1086"/>
      <c r="P52" s="1086"/>
      <c r="Q52" s="1086"/>
      <c r="R52" s="1086"/>
      <c r="S52" s="1086"/>
      <c r="T52" s="1086"/>
      <c r="U52" s="1086"/>
      <c r="V52" s="1086"/>
      <c r="W52" s="1086"/>
      <c r="X52" s="1086"/>
      <c r="Y52" s="1086"/>
      <c r="Z52" s="1086"/>
      <c r="AA52" s="1086"/>
      <c r="AB52" s="1086"/>
      <c r="AC52" s="1086"/>
      <c r="AD52" s="1086"/>
      <c r="AE52" s="1086"/>
      <c r="AF52" s="1086"/>
      <c r="AG52" s="1086"/>
      <c r="AH52" s="1086"/>
      <c r="AI52" s="1086"/>
      <c r="AJ52" s="1086"/>
      <c r="AK52" s="1086"/>
      <c r="AL52" s="1086"/>
      <c r="AM52" s="1086"/>
      <c r="AN52" s="1086"/>
      <c r="AO52" s="1086"/>
      <c r="AP52" s="1086"/>
      <c r="AQ52" s="1086"/>
      <c r="AR52" s="1086"/>
      <c r="AS52" s="1086"/>
      <c r="AT52" s="1086"/>
      <c r="AU52" s="1086"/>
      <c r="AV52" s="1086"/>
      <c r="AW52" s="1086"/>
      <c r="AX52" s="1086"/>
      <c r="AY52" s="1086"/>
      <c r="AZ52" s="1086"/>
      <c r="BA52" s="1086"/>
      <c r="BB52" s="1086"/>
      <c r="BC52" s="1086"/>
      <c r="BD52" s="1086"/>
      <c r="BE52" s="1086"/>
      <c r="BF52" s="1086"/>
      <c r="BG52" s="1059"/>
      <c r="BH52" s="1045"/>
      <c r="BI52" s="1045"/>
      <c r="BJ52" s="1045"/>
      <c r="BK52" s="1045"/>
      <c r="BL52" s="1045"/>
      <c r="BM52" s="1045"/>
    </row>
    <row r="53" spans="1:65" x14ac:dyDescent="0.4">
      <c r="G53" s="491"/>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356"/>
      <c r="AU53" s="356"/>
      <c r="AV53" s="356"/>
      <c r="AW53" s="356"/>
      <c r="AX53" s="356"/>
      <c r="AY53" s="356"/>
      <c r="AZ53" s="356"/>
      <c r="BA53" s="356"/>
      <c r="BB53" s="356"/>
      <c r="BC53" s="356"/>
      <c r="BD53" s="356"/>
      <c r="BE53" s="356"/>
      <c r="BF53" s="356"/>
      <c r="BG53" s="356"/>
      <c r="BH53" s="356"/>
      <c r="BI53" s="356"/>
      <c r="BJ53" s="356"/>
      <c r="BK53" s="356"/>
      <c r="BL53" s="356"/>
      <c r="BM53" s="356"/>
    </row>
    <row r="54" spans="1:65" ht="18" customHeight="1" x14ac:dyDescent="0.4">
      <c r="A54" s="492"/>
      <c r="B54" s="609" t="s">
        <v>579</v>
      </c>
      <c r="C54" s="609"/>
      <c r="D54" s="609"/>
      <c r="E54" s="609"/>
      <c r="F54" s="493"/>
      <c r="G54" s="494"/>
      <c r="H54" s="1052">
        <v>99258</v>
      </c>
      <c r="I54" s="1053"/>
      <c r="J54" s="1053"/>
      <c r="K54" s="1053"/>
      <c r="L54" s="1053"/>
      <c r="M54" s="1053"/>
      <c r="N54" s="1053"/>
      <c r="O54" s="1074">
        <v>54577</v>
      </c>
      <c r="P54" s="1075"/>
      <c r="Q54" s="1075"/>
      <c r="R54" s="1075"/>
      <c r="S54" s="1075"/>
      <c r="T54" s="1075"/>
      <c r="U54" s="1047">
        <v>44681</v>
      </c>
      <c r="V54" s="1047"/>
      <c r="W54" s="1047"/>
      <c r="X54" s="1047"/>
      <c r="Y54" s="1047"/>
      <c r="Z54" s="1047"/>
      <c r="AA54" s="1047">
        <v>146424</v>
      </c>
      <c r="AB54" s="1047"/>
      <c r="AC54" s="1047"/>
      <c r="AD54" s="1047"/>
      <c r="AE54" s="1047"/>
      <c r="AF54" s="1047"/>
      <c r="AG54" s="1047"/>
      <c r="AH54" s="1047">
        <v>69656</v>
      </c>
      <c r="AI54" s="1047"/>
      <c r="AJ54" s="1047"/>
      <c r="AK54" s="1047"/>
      <c r="AL54" s="1047"/>
      <c r="AM54" s="1047"/>
      <c r="AN54" s="1047">
        <v>76767</v>
      </c>
      <c r="AO54" s="1047"/>
      <c r="AP54" s="1047"/>
      <c r="AQ54" s="1047"/>
      <c r="AR54" s="1047"/>
      <c r="AS54" s="1047"/>
      <c r="AT54" s="1047">
        <v>186158</v>
      </c>
      <c r="AU54" s="1047"/>
      <c r="AV54" s="1047"/>
      <c r="AW54" s="1047"/>
      <c r="AX54" s="1047"/>
      <c r="AY54" s="1047"/>
      <c r="AZ54" s="1047"/>
      <c r="BA54" s="1047">
        <v>185834</v>
      </c>
      <c r="BB54" s="1047"/>
      <c r="BC54" s="1047"/>
      <c r="BD54" s="1047"/>
      <c r="BE54" s="1047"/>
      <c r="BF54" s="1047"/>
      <c r="BG54" s="1047">
        <v>324</v>
      </c>
      <c r="BH54" s="1047"/>
      <c r="BI54" s="1047"/>
      <c r="BJ54" s="1047"/>
      <c r="BK54" s="1047"/>
      <c r="BL54" s="1047"/>
      <c r="BM54" s="1047"/>
    </row>
    <row r="55" spans="1:65" ht="18" customHeight="1" x14ac:dyDescent="0.4">
      <c r="A55" s="495"/>
      <c r="B55" s="609" t="s">
        <v>580</v>
      </c>
      <c r="C55" s="609"/>
      <c r="D55" s="609"/>
      <c r="E55" s="609"/>
      <c r="F55" s="493"/>
      <c r="G55" s="494"/>
      <c r="H55" s="1052">
        <v>101951</v>
      </c>
      <c r="I55" s="1053"/>
      <c r="J55" s="1053"/>
      <c r="K55" s="1053"/>
      <c r="L55" s="1053"/>
      <c r="M55" s="1053"/>
      <c r="N55" s="1053"/>
      <c r="O55" s="1074">
        <v>55475</v>
      </c>
      <c r="P55" s="1075"/>
      <c r="Q55" s="1075"/>
      <c r="R55" s="1075"/>
      <c r="S55" s="1075"/>
      <c r="T55" s="1075"/>
      <c r="U55" s="1047">
        <v>46476</v>
      </c>
      <c r="V55" s="1047"/>
      <c r="W55" s="1047"/>
      <c r="X55" s="1047"/>
      <c r="Y55" s="1047"/>
      <c r="Z55" s="1047"/>
      <c r="AA55" s="1047">
        <v>156081</v>
      </c>
      <c r="AB55" s="1047"/>
      <c r="AC55" s="1047"/>
      <c r="AD55" s="1047"/>
      <c r="AE55" s="1047"/>
      <c r="AF55" s="1047"/>
      <c r="AG55" s="1047"/>
      <c r="AH55" s="1047">
        <v>73149</v>
      </c>
      <c r="AI55" s="1047"/>
      <c r="AJ55" s="1047"/>
      <c r="AK55" s="1047"/>
      <c r="AL55" s="1047"/>
      <c r="AM55" s="1047"/>
      <c r="AN55" s="1047">
        <v>82932</v>
      </c>
      <c r="AO55" s="1047"/>
      <c r="AP55" s="1047"/>
      <c r="AQ55" s="1047"/>
      <c r="AR55" s="1047"/>
      <c r="AS55" s="1047"/>
      <c r="AT55" s="1047">
        <v>188808</v>
      </c>
      <c r="AU55" s="1047"/>
      <c r="AV55" s="1047"/>
      <c r="AW55" s="1047"/>
      <c r="AX55" s="1047"/>
      <c r="AY55" s="1047"/>
      <c r="AZ55" s="1047"/>
      <c r="BA55" s="1047">
        <v>188509</v>
      </c>
      <c r="BB55" s="1047"/>
      <c r="BC55" s="1047"/>
      <c r="BD55" s="1047"/>
      <c r="BE55" s="1047"/>
      <c r="BF55" s="1047"/>
      <c r="BG55" s="1047">
        <v>299</v>
      </c>
      <c r="BH55" s="1047"/>
      <c r="BI55" s="1047"/>
      <c r="BJ55" s="1047"/>
      <c r="BK55" s="1047"/>
      <c r="BL55" s="1047"/>
      <c r="BM55" s="1047"/>
    </row>
    <row r="56" spans="1:65" ht="18" customHeight="1" x14ac:dyDescent="0.4">
      <c r="A56" s="492"/>
      <c r="B56" s="609" t="s">
        <v>581</v>
      </c>
      <c r="C56" s="609"/>
      <c r="D56" s="609"/>
      <c r="E56" s="609"/>
      <c r="F56" s="493"/>
      <c r="G56" s="494"/>
      <c r="H56" s="1052">
        <v>101910</v>
      </c>
      <c r="I56" s="1053"/>
      <c r="J56" s="1053"/>
      <c r="K56" s="1053"/>
      <c r="L56" s="1053"/>
      <c r="M56" s="1053"/>
      <c r="N56" s="1053"/>
      <c r="O56" s="1074">
        <v>55681</v>
      </c>
      <c r="P56" s="1075"/>
      <c r="Q56" s="1075"/>
      <c r="R56" s="1075"/>
      <c r="S56" s="1075"/>
      <c r="T56" s="1075"/>
      <c r="U56" s="1047">
        <v>46229</v>
      </c>
      <c r="V56" s="1047"/>
      <c r="W56" s="1047"/>
      <c r="X56" s="1047"/>
      <c r="Y56" s="1047"/>
      <c r="Z56" s="1047"/>
      <c r="AA56" s="1047">
        <v>160389.9</v>
      </c>
      <c r="AB56" s="1047"/>
      <c r="AC56" s="1047"/>
      <c r="AD56" s="1047"/>
      <c r="AE56" s="1047"/>
      <c r="AF56" s="1047"/>
      <c r="AG56" s="1047"/>
      <c r="AH56" s="1047">
        <v>76888.259999999995</v>
      </c>
      <c r="AI56" s="1047"/>
      <c r="AJ56" s="1047"/>
      <c r="AK56" s="1047"/>
      <c r="AL56" s="1047"/>
      <c r="AM56" s="1047"/>
      <c r="AN56" s="1047">
        <v>83501.653000000006</v>
      </c>
      <c r="AO56" s="1047"/>
      <c r="AP56" s="1047"/>
      <c r="AQ56" s="1047"/>
      <c r="AR56" s="1047"/>
      <c r="AS56" s="1047"/>
      <c r="AT56" s="1047">
        <v>189171</v>
      </c>
      <c r="AU56" s="1047"/>
      <c r="AV56" s="1047"/>
      <c r="AW56" s="1047"/>
      <c r="AX56" s="1047"/>
      <c r="AY56" s="1047"/>
      <c r="AZ56" s="1047"/>
      <c r="BA56" s="1047">
        <v>188824</v>
      </c>
      <c r="BB56" s="1047"/>
      <c r="BC56" s="1047"/>
      <c r="BD56" s="1047"/>
      <c r="BE56" s="1047"/>
      <c r="BF56" s="1047"/>
      <c r="BG56" s="1047">
        <v>347</v>
      </c>
      <c r="BH56" s="1047"/>
      <c r="BI56" s="1047"/>
      <c r="BJ56" s="1047"/>
      <c r="BK56" s="1047"/>
      <c r="BL56" s="1047"/>
      <c r="BM56" s="1047"/>
    </row>
    <row r="57" spans="1:65" ht="21" x14ac:dyDescent="0.4">
      <c r="A57" s="474"/>
      <c r="B57" s="1042"/>
      <c r="C57" s="1042"/>
      <c r="D57" s="1043"/>
      <c r="E57" s="1043"/>
      <c r="F57" s="1043"/>
      <c r="G57" s="496"/>
      <c r="H57" s="1052"/>
      <c r="I57" s="1053"/>
      <c r="J57" s="1053"/>
      <c r="K57" s="1053"/>
      <c r="L57" s="1053"/>
      <c r="M57" s="1053"/>
      <c r="N57" s="1053"/>
      <c r="O57" s="1047"/>
      <c r="P57" s="1047"/>
      <c r="Q57" s="1047"/>
      <c r="R57" s="1047"/>
      <c r="S57" s="1047"/>
      <c r="T57" s="1047"/>
      <c r="U57" s="1047"/>
      <c r="V57" s="1047"/>
      <c r="W57" s="1047"/>
      <c r="X57" s="1047"/>
      <c r="Y57" s="1047"/>
      <c r="Z57" s="1047"/>
      <c r="AA57" s="1047"/>
      <c r="AB57" s="1047"/>
      <c r="AC57" s="1047"/>
      <c r="AD57" s="1047"/>
      <c r="AE57" s="1047"/>
      <c r="AF57" s="1047"/>
      <c r="AG57" s="1047"/>
      <c r="AH57" s="1047"/>
      <c r="AI57" s="1047"/>
      <c r="AJ57" s="1047"/>
      <c r="AK57" s="1047"/>
      <c r="AL57" s="1047"/>
      <c r="AM57" s="1047"/>
      <c r="AN57" s="1047"/>
      <c r="AO57" s="1047"/>
      <c r="AP57" s="1047"/>
      <c r="AQ57" s="1047"/>
      <c r="AR57" s="1047"/>
      <c r="AS57" s="1047"/>
      <c r="AT57" s="1047"/>
      <c r="AU57" s="1047"/>
      <c r="AV57" s="1047"/>
      <c r="AW57" s="1047"/>
      <c r="AX57" s="1047"/>
      <c r="AY57" s="1047"/>
      <c r="AZ57" s="1047"/>
      <c r="BA57" s="1047"/>
      <c r="BB57" s="1047"/>
      <c r="BC57" s="1047"/>
      <c r="BD57" s="1047"/>
      <c r="BE57" s="1047"/>
      <c r="BF57" s="1047"/>
      <c r="BG57" s="1047"/>
      <c r="BH57" s="1047"/>
      <c r="BI57" s="1047"/>
      <c r="BJ57" s="1047"/>
      <c r="BK57" s="1047"/>
      <c r="BL57" s="1047"/>
      <c r="BM57" s="1047"/>
    </row>
    <row r="58" spans="1:65" ht="18" customHeight="1" x14ac:dyDescent="0.4">
      <c r="A58" s="474"/>
      <c r="B58" s="1042">
        <v>29</v>
      </c>
      <c r="C58" s="1042"/>
      <c r="D58" s="1043">
        <v>9</v>
      </c>
      <c r="E58" s="1043"/>
      <c r="F58" s="1043"/>
      <c r="G58" s="496"/>
      <c r="H58" s="1052">
        <v>8563</v>
      </c>
      <c r="I58" s="1053"/>
      <c r="J58" s="1053"/>
      <c r="K58" s="1053"/>
      <c r="L58" s="1053"/>
      <c r="M58" s="1053"/>
      <c r="N58" s="1053"/>
      <c r="O58" s="1047">
        <v>4887</v>
      </c>
      <c r="P58" s="1047"/>
      <c r="Q58" s="1047"/>
      <c r="R58" s="1047"/>
      <c r="S58" s="1047"/>
      <c r="T58" s="1047"/>
      <c r="U58" s="1047">
        <v>3676</v>
      </c>
      <c r="V58" s="1047"/>
      <c r="W58" s="1047"/>
      <c r="X58" s="1047"/>
      <c r="Y58" s="1047"/>
      <c r="Z58" s="1047"/>
      <c r="AA58" s="1047">
        <v>13704</v>
      </c>
      <c r="AB58" s="1047"/>
      <c r="AC58" s="1047"/>
      <c r="AD58" s="1047"/>
      <c r="AE58" s="1047"/>
      <c r="AF58" s="1047"/>
      <c r="AG58" s="1047"/>
      <c r="AH58" s="1047">
        <v>6867</v>
      </c>
      <c r="AI58" s="1047"/>
      <c r="AJ58" s="1047"/>
      <c r="AK58" s="1047"/>
      <c r="AL58" s="1047"/>
      <c r="AM58" s="1047"/>
      <c r="AN58" s="1047">
        <v>6837</v>
      </c>
      <c r="AO58" s="1047"/>
      <c r="AP58" s="1047"/>
      <c r="AQ58" s="1047"/>
      <c r="AR58" s="1047"/>
      <c r="AS58" s="1047"/>
      <c r="AT58" s="1047">
        <v>17887</v>
      </c>
      <c r="AU58" s="1047"/>
      <c r="AV58" s="1047"/>
      <c r="AW58" s="1047"/>
      <c r="AX58" s="1047"/>
      <c r="AY58" s="1047"/>
      <c r="AZ58" s="1047"/>
      <c r="BA58" s="1047">
        <v>17613</v>
      </c>
      <c r="BB58" s="1047"/>
      <c r="BC58" s="1047"/>
      <c r="BD58" s="1047"/>
      <c r="BE58" s="1047"/>
      <c r="BF58" s="1047"/>
      <c r="BG58" s="1047">
        <v>274</v>
      </c>
      <c r="BH58" s="1047"/>
      <c r="BI58" s="1047"/>
      <c r="BJ58" s="1047"/>
      <c r="BK58" s="1047"/>
      <c r="BL58" s="1047"/>
      <c r="BM58" s="1047"/>
    </row>
    <row r="59" spans="1:65" ht="18" customHeight="1" x14ac:dyDescent="0.4">
      <c r="A59" s="474"/>
      <c r="B59" s="1042">
        <v>29</v>
      </c>
      <c r="C59" s="1042"/>
      <c r="D59" s="1043">
        <v>10</v>
      </c>
      <c r="E59" s="1043"/>
      <c r="F59" s="1043"/>
      <c r="G59" s="496"/>
      <c r="H59" s="1052">
        <v>8795</v>
      </c>
      <c r="I59" s="1053"/>
      <c r="J59" s="1053"/>
      <c r="K59" s="1053"/>
      <c r="L59" s="1053"/>
      <c r="M59" s="1053"/>
      <c r="N59" s="1053"/>
      <c r="O59" s="1047">
        <v>4937</v>
      </c>
      <c r="P59" s="1047"/>
      <c r="Q59" s="1047"/>
      <c r="R59" s="1047"/>
      <c r="S59" s="1047"/>
      <c r="T59" s="1047"/>
      <c r="U59" s="1047">
        <v>3859</v>
      </c>
      <c r="V59" s="1047"/>
      <c r="W59" s="1047"/>
      <c r="X59" s="1047"/>
      <c r="Y59" s="1047"/>
      <c r="Z59" s="1047"/>
      <c r="AA59" s="1047">
        <v>14060</v>
      </c>
      <c r="AB59" s="1047"/>
      <c r="AC59" s="1047"/>
      <c r="AD59" s="1047"/>
      <c r="AE59" s="1047"/>
      <c r="AF59" s="1047"/>
      <c r="AG59" s="1047"/>
      <c r="AH59" s="1047">
        <v>7099</v>
      </c>
      <c r="AI59" s="1047"/>
      <c r="AJ59" s="1047"/>
      <c r="AK59" s="1047"/>
      <c r="AL59" s="1047"/>
      <c r="AM59" s="1047"/>
      <c r="AN59" s="1047">
        <v>6961</v>
      </c>
      <c r="AO59" s="1047"/>
      <c r="AP59" s="1047"/>
      <c r="AQ59" s="1047"/>
      <c r="AR59" s="1047"/>
      <c r="AS59" s="1047"/>
      <c r="AT59" s="1047">
        <v>18396</v>
      </c>
      <c r="AU59" s="1047"/>
      <c r="AV59" s="1047"/>
      <c r="AW59" s="1047"/>
      <c r="AX59" s="1047"/>
      <c r="AY59" s="1047"/>
      <c r="AZ59" s="1047"/>
      <c r="BA59" s="1047">
        <v>18111</v>
      </c>
      <c r="BB59" s="1047"/>
      <c r="BC59" s="1047"/>
      <c r="BD59" s="1047"/>
      <c r="BE59" s="1047"/>
      <c r="BF59" s="1047"/>
      <c r="BG59" s="1047">
        <v>285</v>
      </c>
      <c r="BH59" s="1047"/>
      <c r="BI59" s="1047"/>
      <c r="BJ59" s="1047"/>
      <c r="BK59" s="1047"/>
      <c r="BL59" s="1047"/>
      <c r="BM59" s="1047"/>
    </row>
    <row r="60" spans="1:65" ht="18" customHeight="1" x14ac:dyDescent="0.4">
      <c r="A60" s="474"/>
      <c r="B60" s="1042">
        <v>29</v>
      </c>
      <c r="C60" s="1042"/>
      <c r="D60" s="1043">
        <v>11</v>
      </c>
      <c r="E60" s="1043"/>
      <c r="F60" s="1043"/>
      <c r="G60" s="496"/>
      <c r="H60" s="1052">
        <v>8644</v>
      </c>
      <c r="I60" s="1053"/>
      <c r="J60" s="1053"/>
      <c r="K60" s="1053"/>
      <c r="L60" s="1053"/>
      <c r="M60" s="1053"/>
      <c r="N60" s="1053"/>
      <c r="O60" s="1047">
        <v>4858</v>
      </c>
      <c r="P60" s="1047"/>
      <c r="Q60" s="1047"/>
      <c r="R60" s="1047"/>
      <c r="S60" s="1047"/>
      <c r="T60" s="1047"/>
      <c r="U60" s="1047">
        <v>3785</v>
      </c>
      <c r="V60" s="1047"/>
      <c r="W60" s="1047"/>
      <c r="X60" s="1047"/>
      <c r="Y60" s="1047"/>
      <c r="Z60" s="1047"/>
      <c r="AA60" s="1047">
        <v>13783</v>
      </c>
      <c r="AB60" s="1047"/>
      <c r="AC60" s="1047"/>
      <c r="AD60" s="1047"/>
      <c r="AE60" s="1047"/>
      <c r="AF60" s="1047"/>
      <c r="AG60" s="1047"/>
      <c r="AH60" s="1047">
        <v>7009</v>
      </c>
      <c r="AI60" s="1047"/>
      <c r="AJ60" s="1047"/>
      <c r="AK60" s="1047"/>
      <c r="AL60" s="1047"/>
      <c r="AM60" s="1047"/>
      <c r="AN60" s="1047">
        <v>6774</v>
      </c>
      <c r="AO60" s="1047"/>
      <c r="AP60" s="1047"/>
      <c r="AQ60" s="1047"/>
      <c r="AR60" s="1047"/>
      <c r="AS60" s="1047"/>
      <c r="AT60" s="1047">
        <v>14621</v>
      </c>
      <c r="AU60" s="1047"/>
      <c r="AV60" s="1047"/>
      <c r="AW60" s="1047"/>
      <c r="AX60" s="1047"/>
      <c r="AY60" s="1047"/>
      <c r="AZ60" s="1047"/>
      <c r="BA60" s="1047">
        <v>14347</v>
      </c>
      <c r="BB60" s="1047"/>
      <c r="BC60" s="1047"/>
      <c r="BD60" s="1047"/>
      <c r="BE60" s="1047"/>
      <c r="BF60" s="1047"/>
      <c r="BG60" s="1047">
        <v>274</v>
      </c>
      <c r="BH60" s="1047"/>
      <c r="BI60" s="1047"/>
      <c r="BJ60" s="1047"/>
      <c r="BK60" s="1047"/>
      <c r="BL60" s="1047"/>
      <c r="BM60" s="1047"/>
    </row>
    <row r="61" spans="1:65" ht="18" customHeight="1" x14ac:dyDescent="0.4">
      <c r="A61" s="474"/>
      <c r="B61" s="1042">
        <v>29</v>
      </c>
      <c r="C61" s="1042"/>
      <c r="D61" s="1043">
        <v>12</v>
      </c>
      <c r="E61" s="1043"/>
      <c r="F61" s="1043"/>
      <c r="G61" s="496"/>
      <c r="H61" s="1052">
        <v>8513</v>
      </c>
      <c r="I61" s="1053"/>
      <c r="J61" s="1053"/>
      <c r="K61" s="1053"/>
      <c r="L61" s="1053"/>
      <c r="M61" s="1053"/>
      <c r="N61" s="1053"/>
      <c r="O61" s="1047">
        <v>4388</v>
      </c>
      <c r="P61" s="1047"/>
      <c r="Q61" s="1047"/>
      <c r="R61" s="1047"/>
      <c r="S61" s="1047"/>
      <c r="T61" s="1047"/>
      <c r="U61" s="1047">
        <v>4124</v>
      </c>
      <c r="V61" s="1047"/>
      <c r="W61" s="1047"/>
      <c r="X61" s="1047"/>
      <c r="Y61" s="1047"/>
      <c r="Z61" s="1047"/>
      <c r="AA61" s="1047">
        <v>14197</v>
      </c>
      <c r="AB61" s="1047"/>
      <c r="AC61" s="1047"/>
      <c r="AD61" s="1047"/>
      <c r="AE61" s="1047"/>
      <c r="AF61" s="1047"/>
      <c r="AG61" s="1047"/>
      <c r="AH61" s="1047">
        <v>6579</v>
      </c>
      <c r="AI61" s="1047"/>
      <c r="AJ61" s="1047"/>
      <c r="AK61" s="1047"/>
      <c r="AL61" s="1047"/>
      <c r="AM61" s="1047"/>
      <c r="AN61" s="1047">
        <v>7618</v>
      </c>
      <c r="AO61" s="1047"/>
      <c r="AP61" s="1047"/>
      <c r="AQ61" s="1047"/>
      <c r="AR61" s="1047"/>
      <c r="AS61" s="1047"/>
      <c r="AT61" s="1047">
        <v>13968</v>
      </c>
      <c r="AU61" s="1047"/>
      <c r="AV61" s="1047"/>
      <c r="AW61" s="1047"/>
      <c r="AX61" s="1047"/>
      <c r="AY61" s="1047"/>
      <c r="AZ61" s="1047"/>
      <c r="BA61" s="1047">
        <v>13690</v>
      </c>
      <c r="BB61" s="1047"/>
      <c r="BC61" s="1047"/>
      <c r="BD61" s="1047"/>
      <c r="BE61" s="1047"/>
      <c r="BF61" s="1047"/>
      <c r="BG61" s="1047">
        <v>279</v>
      </c>
      <c r="BH61" s="1047"/>
      <c r="BI61" s="1047"/>
      <c r="BJ61" s="1047"/>
      <c r="BK61" s="1047"/>
      <c r="BL61" s="1047"/>
      <c r="BM61" s="1047"/>
    </row>
    <row r="62" spans="1:65" ht="18" customHeight="1" x14ac:dyDescent="0.4">
      <c r="A62" s="474"/>
      <c r="B62" s="1042">
        <v>30</v>
      </c>
      <c r="C62" s="1042"/>
      <c r="D62" s="1043">
        <v>1</v>
      </c>
      <c r="E62" s="1043"/>
      <c r="F62" s="1043"/>
      <c r="G62" s="496"/>
      <c r="H62" s="1052">
        <v>8678</v>
      </c>
      <c r="I62" s="1053"/>
      <c r="J62" s="1053"/>
      <c r="K62" s="1053"/>
      <c r="L62" s="1053"/>
      <c r="M62" s="1053"/>
      <c r="N62" s="1053"/>
      <c r="O62" s="1047">
        <v>4717</v>
      </c>
      <c r="P62" s="1047"/>
      <c r="Q62" s="1047"/>
      <c r="R62" s="1047"/>
      <c r="S62" s="1047"/>
      <c r="T62" s="1047"/>
      <c r="U62" s="1047">
        <v>3962</v>
      </c>
      <c r="V62" s="1047"/>
      <c r="W62" s="1047"/>
      <c r="X62" s="1047"/>
      <c r="Y62" s="1047"/>
      <c r="Z62" s="1047"/>
      <c r="AA62" s="1047">
        <v>13446</v>
      </c>
      <c r="AB62" s="1047"/>
      <c r="AC62" s="1047"/>
      <c r="AD62" s="1047"/>
      <c r="AE62" s="1047"/>
      <c r="AF62" s="1047"/>
      <c r="AG62" s="1047"/>
      <c r="AH62" s="1047">
        <v>6775</v>
      </c>
      <c r="AI62" s="1047"/>
      <c r="AJ62" s="1047"/>
      <c r="AK62" s="1047"/>
      <c r="AL62" s="1047"/>
      <c r="AM62" s="1047"/>
      <c r="AN62" s="1047">
        <v>6671</v>
      </c>
      <c r="AO62" s="1047"/>
      <c r="AP62" s="1047"/>
      <c r="AQ62" s="1047"/>
      <c r="AR62" s="1047"/>
      <c r="AS62" s="1047"/>
      <c r="AT62" s="1047">
        <v>14836</v>
      </c>
      <c r="AU62" s="1047"/>
      <c r="AV62" s="1047"/>
      <c r="AW62" s="1047"/>
      <c r="AX62" s="1047"/>
      <c r="AY62" s="1047"/>
      <c r="AZ62" s="1047"/>
      <c r="BA62" s="1047">
        <v>14569</v>
      </c>
      <c r="BB62" s="1047"/>
      <c r="BC62" s="1047"/>
      <c r="BD62" s="1047"/>
      <c r="BE62" s="1047"/>
      <c r="BF62" s="1047"/>
      <c r="BG62" s="1047">
        <v>267</v>
      </c>
      <c r="BH62" s="1047"/>
      <c r="BI62" s="1047"/>
      <c r="BJ62" s="1047"/>
      <c r="BK62" s="1047"/>
      <c r="BL62" s="1047"/>
      <c r="BM62" s="1047"/>
    </row>
    <row r="63" spans="1:65" ht="18" customHeight="1" x14ac:dyDescent="0.4">
      <c r="A63" s="474"/>
      <c r="B63" s="1042">
        <v>30</v>
      </c>
      <c r="C63" s="1042"/>
      <c r="D63" s="1043">
        <v>2</v>
      </c>
      <c r="E63" s="1043"/>
      <c r="F63" s="1043"/>
      <c r="G63" s="496"/>
      <c r="H63" s="1048">
        <v>7891</v>
      </c>
      <c r="I63" s="1061"/>
      <c r="J63" s="1061"/>
      <c r="K63" s="1061"/>
      <c r="L63" s="1061"/>
      <c r="M63" s="1061"/>
      <c r="N63" s="1061"/>
      <c r="O63" s="1046">
        <v>4278</v>
      </c>
      <c r="P63" s="1046"/>
      <c r="Q63" s="1046"/>
      <c r="R63" s="1046"/>
      <c r="S63" s="1046"/>
      <c r="T63" s="1046"/>
      <c r="U63" s="1046">
        <v>3613</v>
      </c>
      <c r="V63" s="1046"/>
      <c r="W63" s="1046"/>
      <c r="X63" s="1046"/>
      <c r="Y63" s="1046"/>
      <c r="Z63" s="1046"/>
      <c r="AA63" s="1046">
        <v>13070</v>
      </c>
      <c r="AB63" s="1046"/>
      <c r="AC63" s="1046"/>
      <c r="AD63" s="1046"/>
      <c r="AE63" s="1046"/>
      <c r="AF63" s="1046"/>
      <c r="AG63" s="1046"/>
      <c r="AH63" s="1046">
        <v>6510</v>
      </c>
      <c r="AI63" s="1046"/>
      <c r="AJ63" s="1046"/>
      <c r="AK63" s="1046"/>
      <c r="AL63" s="1046"/>
      <c r="AM63" s="1046"/>
      <c r="AN63" s="1046">
        <v>6560</v>
      </c>
      <c r="AO63" s="1046"/>
      <c r="AP63" s="1046"/>
      <c r="AQ63" s="1046"/>
      <c r="AR63" s="1046"/>
      <c r="AS63" s="1046"/>
      <c r="AT63" s="1046">
        <v>13357</v>
      </c>
      <c r="AU63" s="1046"/>
      <c r="AV63" s="1046"/>
      <c r="AW63" s="1046"/>
      <c r="AX63" s="1046"/>
      <c r="AY63" s="1046"/>
      <c r="AZ63" s="1046"/>
      <c r="BA63" s="1046">
        <v>13086</v>
      </c>
      <c r="BB63" s="1046"/>
      <c r="BC63" s="1046"/>
      <c r="BD63" s="1046"/>
      <c r="BE63" s="1046"/>
      <c r="BF63" s="1046"/>
      <c r="BG63" s="1046">
        <v>270</v>
      </c>
      <c r="BH63" s="1046"/>
      <c r="BI63" s="1046"/>
      <c r="BJ63" s="1046"/>
      <c r="BK63" s="1046"/>
      <c r="BL63" s="1046"/>
      <c r="BM63" s="1046"/>
    </row>
    <row r="64" spans="1:65" ht="21" thickBot="1" x14ac:dyDescent="0.45">
      <c r="A64" s="336"/>
      <c r="B64" s="621"/>
      <c r="C64" s="621"/>
      <c r="D64" s="483"/>
      <c r="E64" s="483"/>
      <c r="F64" s="483"/>
      <c r="G64" s="497"/>
      <c r="H64" s="498"/>
      <c r="I64" s="499"/>
      <c r="J64" s="499"/>
      <c r="K64" s="499"/>
      <c r="L64" s="499"/>
      <c r="M64" s="499"/>
      <c r="N64" s="499"/>
      <c r="O64" s="500"/>
      <c r="P64" s="501"/>
      <c r="Q64" s="501"/>
      <c r="R64" s="501"/>
      <c r="S64" s="501"/>
      <c r="T64" s="501"/>
      <c r="U64" s="500"/>
      <c r="V64" s="500"/>
      <c r="W64" s="500"/>
      <c r="X64" s="500"/>
      <c r="Y64" s="500"/>
      <c r="Z64" s="500"/>
      <c r="AA64" s="500"/>
      <c r="AB64" s="500"/>
      <c r="AC64" s="500"/>
      <c r="AD64" s="500"/>
      <c r="AE64" s="500"/>
      <c r="AF64" s="500"/>
      <c r="AG64" s="500"/>
      <c r="AH64" s="500"/>
      <c r="AI64" s="500"/>
      <c r="AJ64" s="500"/>
      <c r="AK64" s="500"/>
      <c r="AL64" s="500"/>
      <c r="AM64" s="500"/>
      <c r="AN64" s="500"/>
      <c r="AO64" s="500"/>
      <c r="AP64" s="500"/>
      <c r="AQ64" s="500"/>
      <c r="AR64" s="500"/>
      <c r="AS64" s="500"/>
      <c r="AT64" s="500"/>
      <c r="AU64" s="500"/>
      <c r="AV64" s="500"/>
      <c r="AW64" s="500"/>
      <c r="AX64" s="500"/>
      <c r="AY64" s="500"/>
      <c r="AZ64" s="500"/>
      <c r="BA64" s="500"/>
      <c r="BB64" s="500"/>
      <c r="BC64" s="500"/>
      <c r="BD64" s="500"/>
      <c r="BE64" s="500"/>
      <c r="BF64" s="500"/>
      <c r="BG64" s="500"/>
      <c r="BH64" s="500"/>
      <c r="BI64" s="500"/>
      <c r="BJ64" s="500"/>
      <c r="BK64" s="500"/>
      <c r="BL64" s="500"/>
      <c r="BM64" s="500"/>
    </row>
    <row r="65" spans="1:65" ht="18" customHeight="1" x14ac:dyDescent="0.4">
      <c r="A65" s="471" t="s">
        <v>582</v>
      </c>
    </row>
    <row r="66" spans="1:65" ht="18" customHeight="1" x14ac:dyDescent="0.4">
      <c r="A66" s="471" t="s">
        <v>583</v>
      </c>
    </row>
    <row r="68" spans="1:65" x14ac:dyDescent="0.4">
      <c r="AM68" s="502"/>
    </row>
    <row r="69" spans="1:65" x14ac:dyDescent="0.4">
      <c r="AM69" s="502"/>
    </row>
    <row r="71" spans="1:65" x14ac:dyDescent="0.4">
      <c r="A71" s="1062" t="s">
        <v>584</v>
      </c>
      <c r="B71" s="1062"/>
      <c r="C71" s="1062"/>
      <c r="D71" s="1062"/>
      <c r="E71" s="1062"/>
      <c r="F71" s="1062"/>
      <c r="G71" s="1062"/>
      <c r="H71" s="1062"/>
      <c r="I71" s="1062"/>
      <c r="J71" s="1062"/>
      <c r="K71" s="1062"/>
      <c r="L71" s="1062"/>
      <c r="M71" s="1062"/>
      <c r="N71" s="1062"/>
      <c r="O71" s="1062"/>
      <c r="P71" s="1062"/>
      <c r="Q71" s="1062"/>
      <c r="R71" s="1062"/>
      <c r="S71" s="1062"/>
      <c r="T71" s="1062"/>
      <c r="U71" s="1062"/>
      <c r="V71" s="1062"/>
      <c r="W71" s="1062"/>
      <c r="X71" s="1062"/>
      <c r="Y71" s="1062"/>
      <c r="Z71" s="1062"/>
      <c r="AA71" s="1062"/>
      <c r="AB71" s="1062"/>
      <c r="AC71" s="1062"/>
      <c r="AD71" s="1062"/>
      <c r="AE71" s="1062"/>
      <c r="AF71" s="1062"/>
      <c r="AG71" s="1062"/>
      <c r="AH71" s="1062"/>
      <c r="AI71" s="1062"/>
      <c r="AJ71" s="1062"/>
      <c r="AK71" s="1062"/>
      <c r="AL71" s="1062"/>
      <c r="AM71" s="1062"/>
      <c r="AN71" s="1062"/>
      <c r="AO71" s="1062"/>
      <c r="AP71" s="1062"/>
      <c r="AQ71" s="1062"/>
      <c r="AR71" s="1062"/>
      <c r="AS71" s="1062"/>
      <c r="AT71" s="1062"/>
      <c r="AU71" s="1062"/>
      <c r="AV71" s="1062"/>
      <c r="AW71" s="1062"/>
      <c r="AX71" s="1062"/>
      <c r="AY71" s="1062"/>
      <c r="AZ71" s="1062"/>
      <c r="BA71" s="1062"/>
      <c r="BB71" s="1062"/>
      <c r="BC71" s="1062"/>
      <c r="BD71" s="1062"/>
      <c r="BE71" s="1062"/>
      <c r="BF71" s="1062"/>
      <c r="BG71" s="1062"/>
      <c r="BH71" s="1062"/>
      <c r="BI71" s="1062"/>
      <c r="BJ71" s="1062"/>
      <c r="BK71" s="1062"/>
      <c r="BL71" s="1062"/>
      <c r="BM71" s="1062"/>
    </row>
    <row r="72" spans="1:65" x14ac:dyDescent="0.4">
      <c r="A72" s="1062"/>
      <c r="B72" s="1062"/>
      <c r="C72" s="1062"/>
      <c r="D72" s="1062"/>
      <c r="E72" s="1062"/>
      <c r="F72" s="1062"/>
      <c r="G72" s="1062"/>
      <c r="H72" s="1062"/>
      <c r="I72" s="1062"/>
      <c r="J72" s="1062"/>
      <c r="K72" s="1062"/>
      <c r="L72" s="1062"/>
      <c r="M72" s="1062"/>
      <c r="N72" s="1062"/>
      <c r="O72" s="1062"/>
      <c r="P72" s="1062"/>
      <c r="Q72" s="1062"/>
      <c r="R72" s="1062"/>
      <c r="S72" s="1062"/>
      <c r="T72" s="1062"/>
      <c r="U72" s="1062"/>
      <c r="V72" s="1062"/>
      <c r="W72" s="1062"/>
      <c r="X72" s="1062"/>
      <c r="Y72" s="1062"/>
      <c r="Z72" s="1062"/>
      <c r="AA72" s="1062"/>
      <c r="AB72" s="1062"/>
      <c r="AC72" s="1062"/>
      <c r="AD72" s="1062"/>
      <c r="AE72" s="1062"/>
      <c r="AF72" s="1062"/>
      <c r="AG72" s="1062"/>
      <c r="AH72" s="1062"/>
      <c r="AI72" s="1062"/>
      <c r="AJ72" s="1062"/>
      <c r="AK72" s="1062"/>
      <c r="AL72" s="1062"/>
      <c r="AM72" s="1062"/>
      <c r="AN72" s="1062"/>
      <c r="AO72" s="1062"/>
      <c r="AP72" s="1062"/>
      <c r="AQ72" s="1062"/>
      <c r="AR72" s="1062"/>
      <c r="AS72" s="1062"/>
      <c r="AT72" s="1062"/>
      <c r="AU72" s="1062"/>
      <c r="AV72" s="1062"/>
      <c r="AW72" s="1062"/>
      <c r="AX72" s="1062"/>
      <c r="AY72" s="1062"/>
      <c r="AZ72" s="1062"/>
      <c r="BA72" s="1062"/>
      <c r="BB72" s="1062"/>
      <c r="BC72" s="1062"/>
      <c r="BD72" s="1062"/>
      <c r="BE72" s="1062"/>
      <c r="BF72" s="1062"/>
      <c r="BG72" s="1062"/>
      <c r="BH72" s="1062"/>
      <c r="BI72" s="1062"/>
      <c r="BJ72" s="1062"/>
      <c r="BK72" s="1062"/>
      <c r="BL72" s="1062"/>
      <c r="BM72" s="1062"/>
    </row>
    <row r="74" spans="1:65" hidden="1" x14ac:dyDescent="0.4"/>
    <row r="75" spans="1:65" ht="21" thickBot="1" x14ac:dyDescent="0.45">
      <c r="A75" s="336"/>
      <c r="B75" s="336"/>
      <c r="C75" s="336"/>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336"/>
      <c r="AC75" s="336"/>
      <c r="AD75" s="336"/>
      <c r="AE75" s="336"/>
      <c r="AF75" s="336"/>
      <c r="AG75" s="336"/>
      <c r="AH75" s="336"/>
      <c r="AI75" s="336"/>
      <c r="AJ75" s="336"/>
      <c r="AK75" s="336"/>
      <c r="AL75" s="336"/>
      <c r="AM75" s="336"/>
      <c r="AN75" s="336"/>
      <c r="AO75" s="336"/>
      <c r="AP75" s="336"/>
      <c r="AQ75" s="336"/>
      <c r="AR75" s="336"/>
      <c r="AS75" s="336"/>
      <c r="AT75" s="336"/>
      <c r="AU75" s="336"/>
      <c r="AV75" s="336"/>
      <c r="AW75" s="336"/>
      <c r="AX75" s="336"/>
      <c r="AY75" s="336"/>
      <c r="AZ75" s="336"/>
      <c r="BA75" s="336"/>
      <c r="BB75" s="336"/>
      <c r="BC75" s="336"/>
      <c r="BD75" s="336"/>
      <c r="BE75" s="336"/>
      <c r="BG75" s="336"/>
      <c r="BH75" s="336"/>
      <c r="BI75" s="336"/>
      <c r="BJ75" s="336"/>
      <c r="BK75" s="336"/>
      <c r="BL75" s="336"/>
      <c r="BM75" s="490" t="s">
        <v>125</v>
      </c>
    </row>
    <row r="76" spans="1:65" ht="10.5" customHeight="1" x14ac:dyDescent="0.4">
      <c r="A76" s="1064" t="s">
        <v>585</v>
      </c>
      <c r="B76" s="1055"/>
      <c r="C76" s="1055"/>
      <c r="D76" s="1055"/>
      <c r="E76" s="1055"/>
      <c r="F76" s="1055"/>
      <c r="G76" s="1056"/>
      <c r="H76" s="1054" t="s">
        <v>559</v>
      </c>
      <c r="I76" s="1055"/>
      <c r="J76" s="1055"/>
      <c r="K76" s="1055"/>
      <c r="L76" s="1055"/>
      <c r="M76" s="1055"/>
      <c r="N76" s="1055"/>
      <c r="O76" s="1056"/>
      <c r="P76" s="1055" t="s">
        <v>586</v>
      </c>
      <c r="Q76" s="1055"/>
      <c r="R76" s="1055"/>
      <c r="S76" s="1055"/>
      <c r="T76" s="1055"/>
      <c r="U76" s="1055"/>
      <c r="V76" s="1055"/>
      <c r="W76" s="1055"/>
      <c r="X76" s="1055"/>
      <c r="Y76" s="1055"/>
      <c r="Z76" s="1055"/>
      <c r="AA76" s="1055"/>
      <c r="AB76" s="1055"/>
      <c r="AC76" s="1055"/>
      <c r="AD76" s="1063" t="s">
        <v>587</v>
      </c>
      <c r="AE76" s="1064"/>
      <c r="AF76" s="1064"/>
      <c r="AG76" s="1064"/>
      <c r="AH76" s="1064"/>
      <c r="AI76" s="1064"/>
      <c r="AJ76" s="1065"/>
      <c r="AK76" s="1055" t="s">
        <v>588</v>
      </c>
      <c r="AL76" s="1055"/>
      <c r="AM76" s="1055"/>
      <c r="AN76" s="1055"/>
      <c r="AO76" s="1055"/>
      <c r="AP76" s="1055"/>
      <c r="AQ76" s="1055"/>
      <c r="AR76" s="1055"/>
      <c r="AS76" s="1055"/>
      <c r="AT76" s="1055"/>
      <c r="AU76" s="1055"/>
      <c r="AV76" s="1055"/>
      <c r="AW76" s="1055"/>
      <c r="AX76" s="1055"/>
      <c r="AY76" s="1063" t="s">
        <v>589</v>
      </c>
      <c r="AZ76" s="1064"/>
      <c r="BA76" s="1064"/>
      <c r="BB76" s="1064"/>
      <c r="BC76" s="1064"/>
      <c r="BD76" s="1064"/>
      <c r="BE76" s="1065"/>
      <c r="BF76" s="1055" t="s">
        <v>590</v>
      </c>
      <c r="BG76" s="1055"/>
      <c r="BH76" s="1055"/>
      <c r="BI76" s="1055"/>
      <c r="BJ76" s="1055"/>
      <c r="BK76" s="1055"/>
      <c r="BL76" s="1055"/>
      <c r="BM76" s="1055"/>
    </row>
    <row r="77" spans="1:65" ht="10.5" customHeight="1" x14ac:dyDescent="0.4">
      <c r="A77" s="1044"/>
      <c r="B77" s="1044"/>
      <c r="C77" s="1044"/>
      <c r="D77" s="1044"/>
      <c r="E77" s="1044"/>
      <c r="F77" s="1044"/>
      <c r="G77" s="1058"/>
      <c r="H77" s="1057"/>
      <c r="I77" s="1044"/>
      <c r="J77" s="1044"/>
      <c r="K77" s="1044"/>
      <c r="L77" s="1044"/>
      <c r="M77" s="1044"/>
      <c r="N77" s="1044"/>
      <c r="O77" s="1058"/>
      <c r="P77" s="1044"/>
      <c r="Q77" s="1044"/>
      <c r="R77" s="1044"/>
      <c r="S77" s="1044"/>
      <c r="T77" s="1044"/>
      <c r="U77" s="1044"/>
      <c r="V77" s="1044"/>
      <c r="W77" s="1044"/>
      <c r="X77" s="1044"/>
      <c r="Y77" s="1044"/>
      <c r="Z77" s="1044"/>
      <c r="AA77" s="1044"/>
      <c r="AB77" s="1044"/>
      <c r="AC77" s="1044"/>
      <c r="AD77" s="1066"/>
      <c r="AE77" s="1067"/>
      <c r="AF77" s="1067"/>
      <c r="AG77" s="1067"/>
      <c r="AH77" s="1067"/>
      <c r="AI77" s="1067"/>
      <c r="AJ77" s="1068"/>
      <c r="AK77" s="1044"/>
      <c r="AL77" s="1044"/>
      <c r="AM77" s="1044"/>
      <c r="AN77" s="1044"/>
      <c r="AO77" s="1044"/>
      <c r="AP77" s="1044"/>
      <c r="AQ77" s="1044"/>
      <c r="AR77" s="1044"/>
      <c r="AS77" s="1044"/>
      <c r="AT77" s="1044"/>
      <c r="AU77" s="1044"/>
      <c r="AV77" s="1044"/>
      <c r="AW77" s="1044"/>
      <c r="AX77" s="1044"/>
      <c r="AY77" s="1066"/>
      <c r="AZ77" s="1067"/>
      <c r="BA77" s="1067"/>
      <c r="BB77" s="1067"/>
      <c r="BC77" s="1067"/>
      <c r="BD77" s="1067"/>
      <c r="BE77" s="1068"/>
      <c r="BF77" s="1044"/>
      <c r="BG77" s="1044"/>
      <c r="BH77" s="1044"/>
      <c r="BI77" s="1044"/>
      <c r="BJ77" s="1044"/>
      <c r="BK77" s="1044"/>
      <c r="BL77" s="1044"/>
      <c r="BM77" s="1044"/>
    </row>
    <row r="78" spans="1:65" ht="10.5" customHeight="1" x14ac:dyDescent="0.4">
      <c r="A78" s="1044"/>
      <c r="B78" s="1044"/>
      <c r="C78" s="1044"/>
      <c r="D78" s="1044"/>
      <c r="E78" s="1044"/>
      <c r="F78" s="1044"/>
      <c r="G78" s="1058"/>
      <c r="H78" s="1057"/>
      <c r="I78" s="1044"/>
      <c r="J78" s="1044"/>
      <c r="K78" s="1044"/>
      <c r="L78" s="1044"/>
      <c r="M78" s="1044"/>
      <c r="N78" s="1044"/>
      <c r="O78" s="1058"/>
      <c r="P78" s="1044"/>
      <c r="Q78" s="1044"/>
      <c r="R78" s="1044"/>
      <c r="S78" s="1044"/>
      <c r="T78" s="1044"/>
      <c r="U78" s="1044"/>
      <c r="V78" s="1044"/>
      <c r="W78" s="1076" t="s">
        <v>591</v>
      </c>
      <c r="X78" s="1077"/>
      <c r="Y78" s="1077"/>
      <c r="Z78" s="1077"/>
      <c r="AA78" s="1077"/>
      <c r="AB78" s="1077"/>
      <c r="AC78" s="1077"/>
      <c r="AD78" s="1066"/>
      <c r="AE78" s="1067"/>
      <c r="AF78" s="1067"/>
      <c r="AG78" s="1067"/>
      <c r="AH78" s="1067"/>
      <c r="AI78" s="1067"/>
      <c r="AJ78" s="1068"/>
      <c r="AK78" s="1044"/>
      <c r="AL78" s="1044"/>
      <c r="AM78" s="1044"/>
      <c r="AN78" s="1044"/>
      <c r="AO78" s="1044"/>
      <c r="AP78" s="1044"/>
      <c r="AQ78" s="1044"/>
      <c r="AR78" s="1076" t="s">
        <v>591</v>
      </c>
      <c r="AS78" s="1077"/>
      <c r="AT78" s="1077"/>
      <c r="AU78" s="1077"/>
      <c r="AV78" s="1077"/>
      <c r="AW78" s="1077"/>
      <c r="AX78" s="1077"/>
      <c r="AY78" s="1066"/>
      <c r="AZ78" s="1067"/>
      <c r="BA78" s="1067"/>
      <c r="BB78" s="1067"/>
      <c r="BC78" s="1067"/>
      <c r="BD78" s="1067"/>
      <c r="BE78" s="1068"/>
      <c r="BF78" s="1044"/>
      <c r="BG78" s="1044"/>
      <c r="BH78" s="1044"/>
      <c r="BI78" s="1044"/>
      <c r="BJ78" s="1044"/>
      <c r="BK78" s="1044"/>
      <c r="BL78" s="1044"/>
      <c r="BM78" s="1044"/>
    </row>
    <row r="79" spans="1:65" ht="10.5" customHeight="1" x14ac:dyDescent="0.4">
      <c r="A79" s="1045"/>
      <c r="B79" s="1045"/>
      <c r="C79" s="1045"/>
      <c r="D79" s="1045"/>
      <c r="E79" s="1045"/>
      <c r="F79" s="1045"/>
      <c r="G79" s="1060"/>
      <c r="H79" s="1059"/>
      <c r="I79" s="1045"/>
      <c r="J79" s="1045"/>
      <c r="K79" s="1045"/>
      <c r="L79" s="1045"/>
      <c r="M79" s="1045"/>
      <c r="N79" s="1045"/>
      <c r="O79" s="1060"/>
      <c r="P79" s="1045"/>
      <c r="Q79" s="1045"/>
      <c r="R79" s="1045"/>
      <c r="S79" s="1045"/>
      <c r="T79" s="1045"/>
      <c r="U79" s="1045"/>
      <c r="V79" s="1045"/>
      <c r="W79" s="1059"/>
      <c r="X79" s="1045"/>
      <c r="Y79" s="1045"/>
      <c r="Z79" s="1045"/>
      <c r="AA79" s="1045"/>
      <c r="AB79" s="1045"/>
      <c r="AC79" s="1045"/>
      <c r="AD79" s="1069"/>
      <c r="AE79" s="1070"/>
      <c r="AF79" s="1070"/>
      <c r="AG79" s="1070"/>
      <c r="AH79" s="1070"/>
      <c r="AI79" s="1070"/>
      <c r="AJ79" s="1071"/>
      <c r="AK79" s="1045"/>
      <c r="AL79" s="1045"/>
      <c r="AM79" s="1045"/>
      <c r="AN79" s="1045"/>
      <c r="AO79" s="1045"/>
      <c r="AP79" s="1045"/>
      <c r="AQ79" s="1045"/>
      <c r="AR79" s="1059"/>
      <c r="AS79" s="1045"/>
      <c r="AT79" s="1045"/>
      <c r="AU79" s="1045"/>
      <c r="AV79" s="1045"/>
      <c r="AW79" s="1045"/>
      <c r="AX79" s="1045"/>
      <c r="AY79" s="1069"/>
      <c r="AZ79" s="1070"/>
      <c r="BA79" s="1070"/>
      <c r="BB79" s="1070"/>
      <c r="BC79" s="1070"/>
      <c r="BD79" s="1070"/>
      <c r="BE79" s="1071"/>
      <c r="BF79" s="1045"/>
      <c r="BG79" s="1045"/>
      <c r="BH79" s="1045"/>
      <c r="BI79" s="1045"/>
      <c r="BJ79" s="1045"/>
      <c r="BK79" s="1045"/>
      <c r="BL79" s="1045"/>
      <c r="BM79" s="1045"/>
    </row>
    <row r="80" spans="1:65" x14ac:dyDescent="0.4">
      <c r="G80" s="491"/>
      <c r="H80" s="1050"/>
      <c r="I80" s="1051"/>
      <c r="J80" s="1051"/>
      <c r="K80" s="1051"/>
      <c r="L80" s="1051"/>
      <c r="M80" s="1051"/>
      <c r="N80" s="1051"/>
      <c r="O80" s="1051"/>
    </row>
    <row r="81" spans="1:65" ht="18" customHeight="1" x14ac:dyDescent="0.4">
      <c r="B81" s="1088">
        <v>27</v>
      </c>
      <c r="C81" s="1088"/>
      <c r="D81" s="1087">
        <v>12</v>
      </c>
      <c r="E81" s="1087"/>
      <c r="F81" s="1087"/>
      <c r="G81" s="496"/>
      <c r="H81" s="1048">
        <v>3350363</v>
      </c>
      <c r="I81" s="1049"/>
      <c r="J81" s="1049"/>
      <c r="K81" s="1049"/>
      <c r="L81" s="1049"/>
      <c r="M81" s="1049"/>
      <c r="N81" s="1049"/>
      <c r="O81" s="1049"/>
      <c r="P81" s="1046">
        <v>576407</v>
      </c>
      <c r="Q81" s="1046"/>
      <c r="R81" s="1046"/>
      <c r="S81" s="1046"/>
      <c r="T81" s="1046"/>
      <c r="U81" s="1046"/>
      <c r="V81" s="1046"/>
      <c r="W81" s="1046">
        <v>89310</v>
      </c>
      <c r="X81" s="1046"/>
      <c r="Y81" s="1046"/>
      <c r="Z81" s="1046"/>
      <c r="AA81" s="1046"/>
      <c r="AB81" s="1046"/>
      <c r="AC81" s="1046"/>
      <c r="AD81" s="1046">
        <v>10182</v>
      </c>
      <c r="AE81" s="1046"/>
      <c r="AF81" s="1046"/>
      <c r="AG81" s="1046"/>
      <c r="AH81" s="1046"/>
      <c r="AI81" s="1046"/>
      <c r="AJ81" s="1046"/>
      <c r="AK81" s="1046">
        <v>2554137</v>
      </c>
      <c r="AL81" s="1046"/>
      <c r="AM81" s="1046"/>
      <c r="AN81" s="1046"/>
      <c r="AO81" s="1046"/>
      <c r="AP81" s="1046"/>
      <c r="AQ81" s="1046"/>
      <c r="AR81" s="1046">
        <v>706841</v>
      </c>
      <c r="AS81" s="1046"/>
      <c r="AT81" s="1046"/>
      <c r="AU81" s="1046"/>
      <c r="AV81" s="1046"/>
      <c r="AW81" s="1046"/>
      <c r="AX81" s="1046"/>
      <c r="AY81" s="1046">
        <v>60126</v>
      </c>
      <c r="AZ81" s="1046"/>
      <c r="BA81" s="1046"/>
      <c r="BB81" s="1046"/>
      <c r="BC81" s="1046"/>
      <c r="BD81" s="1046"/>
      <c r="BE81" s="1046"/>
      <c r="BF81" s="1046">
        <v>149511</v>
      </c>
      <c r="BG81" s="1046"/>
      <c r="BH81" s="1046"/>
      <c r="BI81" s="1046"/>
      <c r="BJ81" s="1046"/>
      <c r="BK81" s="1046"/>
      <c r="BL81" s="1046"/>
      <c r="BM81" s="1046"/>
    </row>
    <row r="82" spans="1:65" ht="18" customHeight="1" x14ac:dyDescent="0.4">
      <c r="B82" s="1088">
        <v>28</v>
      </c>
      <c r="C82" s="1088"/>
      <c r="D82" s="1087">
        <v>12</v>
      </c>
      <c r="E82" s="1087"/>
      <c r="F82" s="1087"/>
      <c r="G82" s="496"/>
      <c r="H82" s="1048">
        <v>3377404</v>
      </c>
      <c r="I82" s="1049"/>
      <c r="J82" s="1049"/>
      <c r="K82" s="1049"/>
      <c r="L82" s="1049"/>
      <c r="M82" s="1049"/>
      <c r="N82" s="1049"/>
      <c r="O82" s="1049"/>
      <c r="P82" s="1046">
        <v>574115</v>
      </c>
      <c r="Q82" s="1046"/>
      <c r="R82" s="1046"/>
      <c r="S82" s="1046"/>
      <c r="T82" s="1046"/>
      <c r="U82" s="1046"/>
      <c r="V82" s="1046"/>
      <c r="W82" s="1046">
        <v>90454</v>
      </c>
      <c r="X82" s="1046"/>
      <c r="Y82" s="1046"/>
      <c r="Z82" s="1046"/>
      <c r="AA82" s="1046"/>
      <c r="AB82" s="1046"/>
      <c r="AC82" s="1046"/>
      <c r="AD82" s="1046">
        <v>10506</v>
      </c>
      <c r="AE82" s="1046"/>
      <c r="AF82" s="1046"/>
      <c r="AG82" s="1046"/>
      <c r="AH82" s="1046"/>
      <c r="AI82" s="1046"/>
      <c r="AJ82" s="1046"/>
      <c r="AK82" s="1046">
        <v>2581078</v>
      </c>
      <c r="AL82" s="1046"/>
      <c r="AM82" s="1046"/>
      <c r="AN82" s="1046"/>
      <c r="AO82" s="1046"/>
      <c r="AP82" s="1046"/>
      <c r="AQ82" s="1046"/>
      <c r="AR82" s="1046">
        <v>729174</v>
      </c>
      <c r="AS82" s="1046"/>
      <c r="AT82" s="1046"/>
      <c r="AU82" s="1046"/>
      <c r="AV82" s="1046"/>
      <c r="AW82" s="1046"/>
      <c r="AX82" s="1046"/>
      <c r="AY82" s="1046">
        <v>61147</v>
      </c>
      <c r="AZ82" s="1046"/>
      <c r="BA82" s="1046"/>
      <c r="BB82" s="1046"/>
      <c r="BC82" s="1046"/>
      <c r="BD82" s="1046"/>
      <c r="BE82" s="1046"/>
      <c r="BF82" s="1046">
        <v>150558</v>
      </c>
      <c r="BG82" s="1046"/>
      <c r="BH82" s="1046"/>
      <c r="BI82" s="1046"/>
      <c r="BJ82" s="1046"/>
      <c r="BK82" s="1046"/>
      <c r="BL82" s="1046"/>
      <c r="BM82" s="1046"/>
    </row>
    <row r="83" spans="1:65" ht="18" customHeight="1" x14ac:dyDescent="0.4">
      <c r="B83" s="1088">
        <v>29</v>
      </c>
      <c r="C83" s="1088"/>
      <c r="D83" s="1087">
        <v>12</v>
      </c>
      <c r="E83" s="1087"/>
      <c r="F83" s="1087"/>
      <c r="G83" s="496"/>
      <c r="H83" s="1048">
        <v>3402144</v>
      </c>
      <c r="I83" s="1049"/>
      <c r="J83" s="1049"/>
      <c r="K83" s="1049"/>
      <c r="L83" s="1049"/>
      <c r="M83" s="1049"/>
      <c r="N83" s="1049"/>
      <c r="O83" s="1049"/>
      <c r="P83" s="1046">
        <v>572171</v>
      </c>
      <c r="Q83" s="1046"/>
      <c r="R83" s="1046"/>
      <c r="S83" s="1046"/>
      <c r="T83" s="1046"/>
      <c r="U83" s="1046"/>
      <c r="V83" s="1046"/>
      <c r="W83" s="1046">
        <v>91718</v>
      </c>
      <c r="X83" s="1046"/>
      <c r="Y83" s="1046"/>
      <c r="Z83" s="1046"/>
      <c r="AA83" s="1046"/>
      <c r="AB83" s="1046"/>
      <c r="AC83" s="1046"/>
      <c r="AD83" s="1046">
        <v>10637</v>
      </c>
      <c r="AE83" s="1046"/>
      <c r="AF83" s="1046"/>
      <c r="AG83" s="1046"/>
      <c r="AH83" s="1046"/>
      <c r="AI83" s="1046"/>
      <c r="AJ83" s="1046"/>
      <c r="AK83" s="1046">
        <v>2605099</v>
      </c>
      <c r="AL83" s="1046"/>
      <c r="AM83" s="1046"/>
      <c r="AN83" s="1046"/>
      <c r="AO83" s="1046"/>
      <c r="AP83" s="1046"/>
      <c r="AQ83" s="1046"/>
      <c r="AR83" s="1046">
        <v>752548</v>
      </c>
      <c r="AS83" s="1046"/>
      <c r="AT83" s="1046"/>
      <c r="AU83" s="1046"/>
      <c r="AV83" s="1046"/>
      <c r="AW83" s="1046"/>
      <c r="AX83" s="1046"/>
      <c r="AY83" s="1046">
        <v>61910</v>
      </c>
      <c r="AZ83" s="1046"/>
      <c r="BA83" s="1046"/>
      <c r="BB83" s="1046"/>
      <c r="BC83" s="1046"/>
      <c r="BD83" s="1046"/>
      <c r="BE83" s="1046"/>
      <c r="BF83" s="1046">
        <v>152327</v>
      </c>
      <c r="BG83" s="1046"/>
      <c r="BH83" s="1046"/>
      <c r="BI83" s="1046"/>
      <c r="BJ83" s="1046"/>
      <c r="BK83" s="1046"/>
      <c r="BL83" s="1046"/>
      <c r="BM83" s="1046"/>
    </row>
    <row r="84" spans="1:65" ht="21" x14ac:dyDescent="0.4">
      <c r="B84" s="1042"/>
      <c r="C84" s="1042"/>
      <c r="D84" s="1043"/>
      <c r="E84" s="1043"/>
      <c r="F84" s="1043"/>
      <c r="G84" s="496"/>
      <c r="H84" s="1048"/>
      <c r="I84" s="1049"/>
      <c r="J84" s="1049"/>
      <c r="K84" s="1049"/>
      <c r="L84" s="1049"/>
      <c r="M84" s="1049"/>
      <c r="N84" s="1049"/>
      <c r="O84" s="1049"/>
      <c r="P84" s="1046"/>
      <c r="Q84" s="1046"/>
      <c r="R84" s="1046"/>
      <c r="S84" s="1046"/>
      <c r="T84" s="1046"/>
      <c r="U84" s="1046"/>
      <c r="V84" s="1046"/>
      <c r="W84" s="1046"/>
      <c r="X84" s="1046"/>
      <c r="Y84" s="1046"/>
      <c r="Z84" s="1046"/>
      <c r="AA84" s="1046"/>
      <c r="AB84" s="1046"/>
      <c r="AC84" s="1046"/>
      <c r="AD84" s="1046"/>
      <c r="AE84" s="1046"/>
      <c r="AF84" s="1046"/>
      <c r="AG84" s="1046"/>
      <c r="AH84" s="1046"/>
      <c r="AI84" s="1046"/>
      <c r="AJ84" s="1046"/>
      <c r="AK84" s="1046"/>
      <c r="AL84" s="1046"/>
      <c r="AM84" s="1046"/>
      <c r="AN84" s="1046"/>
      <c r="AO84" s="1046"/>
      <c r="AP84" s="1046"/>
      <c r="AQ84" s="1046"/>
      <c r="AR84" s="1046"/>
      <c r="AS84" s="1046"/>
      <c r="AT84" s="1046"/>
      <c r="AU84" s="1046"/>
      <c r="AV84" s="1046"/>
      <c r="AW84" s="1046"/>
      <c r="AX84" s="1046"/>
      <c r="AY84" s="1046"/>
      <c r="AZ84" s="1046"/>
      <c r="BA84" s="1046"/>
      <c r="BB84" s="1046"/>
      <c r="BC84" s="1046"/>
      <c r="BD84" s="1046"/>
      <c r="BE84" s="1046"/>
      <c r="BF84" s="1046"/>
      <c r="BG84" s="1046"/>
      <c r="BH84" s="1046"/>
      <c r="BI84" s="1046"/>
      <c r="BJ84" s="1046"/>
      <c r="BK84" s="1046"/>
      <c r="BL84" s="1046"/>
      <c r="BM84" s="1046"/>
    </row>
    <row r="85" spans="1:65" ht="18" customHeight="1" x14ac:dyDescent="0.4">
      <c r="B85" s="1042">
        <v>29</v>
      </c>
      <c r="C85" s="1042"/>
      <c r="D85" s="1043">
        <v>9</v>
      </c>
      <c r="E85" s="1043"/>
      <c r="F85" s="1043"/>
      <c r="G85" s="496"/>
      <c r="H85" s="1048">
        <v>3396885</v>
      </c>
      <c r="I85" s="1049"/>
      <c r="J85" s="1049"/>
      <c r="K85" s="1049"/>
      <c r="L85" s="1049"/>
      <c r="M85" s="1049"/>
      <c r="N85" s="1049"/>
      <c r="O85" s="1049"/>
      <c r="P85" s="1046">
        <v>572350</v>
      </c>
      <c r="Q85" s="1046"/>
      <c r="R85" s="1046"/>
      <c r="S85" s="1046"/>
      <c r="T85" s="1046"/>
      <c r="U85" s="1046"/>
      <c r="V85" s="1046"/>
      <c r="W85" s="1046">
        <v>91413</v>
      </c>
      <c r="X85" s="1046"/>
      <c r="Y85" s="1046"/>
      <c r="Z85" s="1046"/>
      <c r="AA85" s="1046"/>
      <c r="AB85" s="1046"/>
      <c r="AC85" s="1046"/>
      <c r="AD85" s="1046">
        <v>10679</v>
      </c>
      <c r="AE85" s="1046"/>
      <c r="AF85" s="1046"/>
      <c r="AG85" s="1046"/>
      <c r="AH85" s="1046"/>
      <c r="AI85" s="1046"/>
      <c r="AJ85" s="1046"/>
      <c r="AK85" s="1046">
        <v>2600622</v>
      </c>
      <c r="AL85" s="1046"/>
      <c r="AM85" s="1046"/>
      <c r="AN85" s="1046"/>
      <c r="AO85" s="1046"/>
      <c r="AP85" s="1046"/>
      <c r="AQ85" s="1046"/>
      <c r="AR85" s="1046">
        <v>746962</v>
      </c>
      <c r="AS85" s="1046"/>
      <c r="AT85" s="1046"/>
      <c r="AU85" s="1046"/>
      <c r="AV85" s="1046"/>
      <c r="AW85" s="1046"/>
      <c r="AX85" s="1046"/>
      <c r="AY85" s="1046">
        <v>61749</v>
      </c>
      <c r="AZ85" s="1046"/>
      <c r="BA85" s="1046"/>
      <c r="BB85" s="1046"/>
      <c r="BC85" s="1046"/>
      <c r="BD85" s="1046"/>
      <c r="BE85" s="1046"/>
      <c r="BF85" s="1046">
        <v>151485</v>
      </c>
      <c r="BG85" s="1046"/>
      <c r="BH85" s="1046"/>
      <c r="BI85" s="1046"/>
      <c r="BJ85" s="1046"/>
      <c r="BK85" s="1046"/>
      <c r="BL85" s="1046"/>
      <c r="BM85" s="1046"/>
    </row>
    <row r="86" spans="1:65" ht="18" customHeight="1" x14ac:dyDescent="0.4">
      <c r="B86" s="1042">
        <v>29</v>
      </c>
      <c r="C86" s="1042"/>
      <c r="D86" s="1043">
        <v>10</v>
      </c>
      <c r="E86" s="1043"/>
      <c r="F86" s="1043"/>
      <c r="G86" s="496"/>
      <c r="H86" s="1048">
        <v>3396816</v>
      </c>
      <c r="I86" s="1049"/>
      <c r="J86" s="1049"/>
      <c r="K86" s="1049"/>
      <c r="L86" s="1049"/>
      <c r="M86" s="1049"/>
      <c r="N86" s="1049"/>
      <c r="O86" s="1049"/>
      <c r="P86" s="1046">
        <v>571936</v>
      </c>
      <c r="Q86" s="1046"/>
      <c r="R86" s="1046"/>
      <c r="S86" s="1046"/>
      <c r="T86" s="1046"/>
      <c r="U86" s="1046"/>
      <c r="V86" s="1046"/>
      <c r="W86" s="1046">
        <v>91398</v>
      </c>
      <c r="X86" s="1046"/>
      <c r="Y86" s="1046"/>
      <c r="Z86" s="1046"/>
      <c r="AA86" s="1046"/>
      <c r="AB86" s="1046"/>
      <c r="AC86" s="1046"/>
      <c r="AD86" s="1046">
        <v>10680</v>
      </c>
      <c r="AE86" s="1046"/>
      <c r="AF86" s="1046"/>
      <c r="AG86" s="1046"/>
      <c r="AH86" s="1046"/>
      <c r="AI86" s="1046"/>
      <c r="AJ86" s="1046"/>
      <c r="AK86" s="1046">
        <v>2600540</v>
      </c>
      <c r="AL86" s="1046"/>
      <c r="AM86" s="1046"/>
      <c r="AN86" s="1046"/>
      <c r="AO86" s="1046"/>
      <c r="AP86" s="1046"/>
      <c r="AQ86" s="1046"/>
      <c r="AR86" s="1046">
        <v>748036</v>
      </c>
      <c r="AS86" s="1046"/>
      <c r="AT86" s="1046"/>
      <c r="AU86" s="1046"/>
      <c r="AV86" s="1046"/>
      <c r="AW86" s="1046"/>
      <c r="AX86" s="1046"/>
      <c r="AY86" s="1046">
        <v>61797</v>
      </c>
      <c r="AZ86" s="1046"/>
      <c r="BA86" s="1046"/>
      <c r="BB86" s="1046"/>
      <c r="BC86" s="1046"/>
      <c r="BD86" s="1046"/>
      <c r="BE86" s="1046"/>
      <c r="BF86" s="1046">
        <v>151863</v>
      </c>
      <c r="BG86" s="1046"/>
      <c r="BH86" s="1046"/>
      <c r="BI86" s="1046"/>
      <c r="BJ86" s="1046"/>
      <c r="BK86" s="1046"/>
      <c r="BL86" s="1046"/>
      <c r="BM86" s="1046"/>
    </row>
    <row r="87" spans="1:65" ht="18" customHeight="1" x14ac:dyDescent="0.4">
      <c r="B87" s="1042">
        <v>29</v>
      </c>
      <c r="C87" s="1042"/>
      <c r="D87" s="1043">
        <v>11</v>
      </c>
      <c r="E87" s="1043"/>
      <c r="F87" s="1043"/>
      <c r="G87" s="496"/>
      <c r="H87" s="1048">
        <v>3399580</v>
      </c>
      <c r="I87" s="1049"/>
      <c r="J87" s="1049"/>
      <c r="K87" s="1049"/>
      <c r="L87" s="1049"/>
      <c r="M87" s="1049"/>
      <c r="N87" s="1049"/>
      <c r="O87" s="1049"/>
      <c r="P87" s="1046">
        <v>572107</v>
      </c>
      <c r="Q87" s="1046"/>
      <c r="R87" s="1046"/>
      <c r="S87" s="1046"/>
      <c r="T87" s="1046"/>
      <c r="U87" s="1046"/>
      <c r="V87" s="1046"/>
      <c r="W87" s="1046">
        <v>91530</v>
      </c>
      <c r="X87" s="1046"/>
      <c r="Y87" s="1046"/>
      <c r="Z87" s="1046"/>
      <c r="AA87" s="1046"/>
      <c r="AB87" s="1046"/>
      <c r="AC87" s="1046"/>
      <c r="AD87" s="1046">
        <v>10689</v>
      </c>
      <c r="AE87" s="1046"/>
      <c r="AF87" s="1046"/>
      <c r="AG87" s="1046"/>
      <c r="AH87" s="1046"/>
      <c r="AI87" s="1046"/>
      <c r="AJ87" s="1046"/>
      <c r="AK87" s="1046">
        <v>2602831</v>
      </c>
      <c r="AL87" s="1046"/>
      <c r="AM87" s="1046"/>
      <c r="AN87" s="1046"/>
      <c r="AO87" s="1046"/>
      <c r="AP87" s="1046"/>
      <c r="AQ87" s="1046"/>
      <c r="AR87" s="1046">
        <v>749902</v>
      </c>
      <c r="AS87" s="1046"/>
      <c r="AT87" s="1046"/>
      <c r="AU87" s="1046"/>
      <c r="AV87" s="1046"/>
      <c r="AW87" s="1046"/>
      <c r="AX87" s="1046"/>
      <c r="AY87" s="1046">
        <v>61839</v>
      </c>
      <c r="AZ87" s="1046"/>
      <c r="BA87" s="1046"/>
      <c r="BB87" s="1046"/>
      <c r="BC87" s="1046"/>
      <c r="BD87" s="1046"/>
      <c r="BE87" s="1046"/>
      <c r="BF87" s="1046">
        <v>152114</v>
      </c>
      <c r="BG87" s="1046"/>
      <c r="BH87" s="1046"/>
      <c r="BI87" s="1046"/>
      <c r="BJ87" s="1046"/>
      <c r="BK87" s="1046"/>
      <c r="BL87" s="1046"/>
      <c r="BM87" s="1046"/>
    </row>
    <row r="88" spans="1:65" ht="18" customHeight="1" x14ac:dyDescent="0.4">
      <c r="B88" s="1042">
        <v>29</v>
      </c>
      <c r="C88" s="1042"/>
      <c r="D88" s="1043">
        <v>12</v>
      </c>
      <c r="E88" s="1043"/>
      <c r="F88" s="1043"/>
      <c r="G88" s="496"/>
      <c r="H88" s="1048">
        <v>3402144</v>
      </c>
      <c r="I88" s="1049"/>
      <c r="J88" s="1049"/>
      <c r="K88" s="1049"/>
      <c r="L88" s="1049"/>
      <c r="M88" s="1049"/>
      <c r="N88" s="1049"/>
      <c r="O88" s="1049"/>
      <c r="P88" s="1046">
        <v>572171</v>
      </c>
      <c r="Q88" s="1046"/>
      <c r="R88" s="1046"/>
      <c r="S88" s="1046"/>
      <c r="T88" s="1046"/>
      <c r="U88" s="1046"/>
      <c r="V88" s="1046"/>
      <c r="W88" s="1046">
        <v>91718</v>
      </c>
      <c r="X88" s="1046"/>
      <c r="Y88" s="1046"/>
      <c r="Z88" s="1046"/>
      <c r="AA88" s="1046"/>
      <c r="AB88" s="1046"/>
      <c r="AC88" s="1046"/>
      <c r="AD88" s="1046">
        <v>10637</v>
      </c>
      <c r="AE88" s="1046"/>
      <c r="AF88" s="1046"/>
      <c r="AG88" s="1046"/>
      <c r="AH88" s="1046"/>
      <c r="AI88" s="1046"/>
      <c r="AJ88" s="1046"/>
      <c r="AK88" s="1046">
        <v>2605099</v>
      </c>
      <c r="AL88" s="1046"/>
      <c r="AM88" s="1046"/>
      <c r="AN88" s="1046"/>
      <c r="AO88" s="1046"/>
      <c r="AP88" s="1046"/>
      <c r="AQ88" s="1046"/>
      <c r="AR88" s="1046">
        <v>752548</v>
      </c>
      <c r="AS88" s="1046"/>
      <c r="AT88" s="1046"/>
      <c r="AU88" s="1046"/>
      <c r="AV88" s="1046"/>
      <c r="AW88" s="1046"/>
      <c r="AX88" s="1046"/>
      <c r="AY88" s="1046">
        <v>61910</v>
      </c>
      <c r="AZ88" s="1046"/>
      <c r="BA88" s="1046"/>
      <c r="BB88" s="1046"/>
      <c r="BC88" s="1046"/>
      <c r="BD88" s="1046"/>
      <c r="BE88" s="1046"/>
      <c r="BF88" s="1046">
        <v>152327</v>
      </c>
      <c r="BG88" s="1046"/>
      <c r="BH88" s="1046"/>
      <c r="BI88" s="1046"/>
      <c r="BJ88" s="1046"/>
      <c r="BK88" s="1046"/>
      <c r="BL88" s="1046"/>
      <c r="BM88" s="1046"/>
    </row>
    <row r="89" spans="1:65" ht="18" customHeight="1" x14ac:dyDescent="0.4">
      <c r="B89" s="1042">
        <v>30</v>
      </c>
      <c r="C89" s="1042"/>
      <c r="D89" s="1043">
        <v>1</v>
      </c>
      <c r="E89" s="1043"/>
      <c r="F89" s="1043"/>
      <c r="G89" s="496"/>
      <c r="H89" s="1048">
        <v>3404886</v>
      </c>
      <c r="I89" s="1049"/>
      <c r="J89" s="1049"/>
      <c r="K89" s="1049"/>
      <c r="L89" s="1049"/>
      <c r="M89" s="1049"/>
      <c r="N89" s="1049"/>
      <c r="O89" s="1049"/>
      <c r="P89" s="1046">
        <v>572235</v>
      </c>
      <c r="Q89" s="1046"/>
      <c r="R89" s="1046"/>
      <c r="S89" s="1046"/>
      <c r="T89" s="1046"/>
      <c r="U89" s="1046"/>
      <c r="V89" s="1046"/>
      <c r="W89" s="1046">
        <v>91771</v>
      </c>
      <c r="X89" s="1046"/>
      <c r="Y89" s="1046"/>
      <c r="Z89" s="1046"/>
      <c r="AA89" s="1046"/>
      <c r="AB89" s="1046"/>
      <c r="AC89" s="1046"/>
      <c r="AD89" s="1046">
        <v>10655</v>
      </c>
      <c r="AE89" s="1046"/>
      <c r="AF89" s="1046"/>
      <c r="AG89" s="1046"/>
      <c r="AH89" s="1046"/>
      <c r="AI89" s="1046"/>
      <c r="AJ89" s="1046"/>
      <c r="AK89" s="1046">
        <v>2607657</v>
      </c>
      <c r="AL89" s="1046"/>
      <c r="AM89" s="1046"/>
      <c r="AN89" s="1046"/>
      <c r="AO89" s="1046"/>
      <c r="AP89" s="1046"/>
      <c r="AQ89" s="1046"/>
      <c r="AR89" s="1046">
        <v>754286</v>
      </c>
      <c r="AS89" s="1046"/>
      <c r="AT89" s="1046"/>
      <c r="AU89" s="1046"/>
      <c r="AV89" s="1046"/>
      <c r="AW89" s="1046"/>
      <c r="AX89" s="1046"/>
      <c r="AY89" s="1046">
        <v>62003</v>
      </c>
      <c r="AZ89" s="1046"/>
      <c r="BA89" s="1046"/>
      <c r="BB89" s="1046"/>
      <c r="BC89" s="1046"/>
      <c r="BD89" s="1046"/>
      <c r="BE89" s="1046"/>
      <c r="BF89" s="1046">
        <v>152336</v>
      </c>
      <c r="BG89" s="1046"/>
      <c r="BH89" s="1046"/>
      <c r="BI89" s="1046"/>
      <c r="BJ89" s="1046"/>
      <c r="BK89" s="1046"/>
      <c r="BL89" s="1046"/>
      <c r="BM89" s="1046"/>
    </row>
    <row r="90" spans="1:65" ht="18" customHeight="1" x14ac:dyDescent="0.4">
      <c r="B90" s="1042">
        <v>30</v>
      </c>
      <c r="C90" s="1042"/>
      <c r="D90" s="1043">
        <v>2</v>
      </c>
      <c r="E90" s="1043"/>
      <c r="F90" s="1043"/>
      <c r="G90" s="496"/>
      <c r="H90" s="1048">
        <v>3405369</v>
      </c>
      <c r="I90" s="1049"/>
      <c r="J90" s="1049"/>
      <c r="K90" s="1049"/>
      <c r="L90" s="1049"/>
      <c r="M90" s="1049"/>
      <c r="N90" s="1049"/>
      <c r="O90" s="1049"/>
      <c r="P90" s="1046">
        <v>572006</v>
      </c>
      <c r="Q90" s="1046"/>
      <c r="R90" s="1046"/>
      <c r="S90" s="1046"/>
      <c r="T90" s="1046"/>
      <c r="U90" s="1046"/>
      <c r="V90" s="1046"/>
      <c r="W90" s="1046">
        <v>91943</v>
      </c>
      <c r="X90" s="1046"/>
      <c r="Y90" s="1046"/>
      <c r="Z90" s="1046"/>
      <c r="AA90" s="1046"/>
      <c r="AB90" s="1046"/>
      <c r="AC90" s="1046"/>
      <c r="AD90" s="1046">
        <v>10702</v>
      </c>
      <c r="AE90" s="1046"/>
      <c r="AF90" s="1046"/>
      <c r="AG90" s="1046"/>
      <c r="AH90" s="1046"/>
      <c r="AI90" s="1046"/>
      <c r="AJ90" s="1046"/>
      <c r="AK90" s="1046">
        <v>2608398</v>
      </c>
      <c r="AL90" s="1046"/>
      <c r="AM90" s="1046"/>
      <c r="AN90" s="1046"/>
      <c r="AO90" s="1046"/>
      <c r="AP90" s="1046"/>
      <c r="AQ90" s="1046"/>
      <c r="AR90" s="1046">
        <v>756100</v>
      </c>
      <c r="AS90" s="1046"/>
      <c r="AT90" s="1046"/>
      <c r="AU90" s="1046"/>
      <c r="AV90" s="1046"/>
      <c r="AW90" s="1046"/>
      <c r="AX90" s="1046"/>
      <c r="AY90" s="1046">
        <v>62081</v>
      </c>
      <c r="AZ90" s="1046"/>
      <c r="BA90" s="1046"/>
      <c r="BB90" s="1046"/>
      <c r="BC90" s="1046"/>
      <c r="BD90" s="1046"/>
      <c r="BE90" s="1046"/>
      <c r="BF90" s="1046">
        <v>152182</v>
      </c>
      <c r="BG90" s="1046"/>
      <c r="BH90" s="1046"/>
      <c r="BI90" s="1046"/>
      <c r="BJ90" s="1046"/>
      <c r="BK90" s="1046"/>
      <c r="BL90" s="1046"/>
      <c r="BM90" s="1046"/>
    </row>
    <row r="91" spans="1:65" ht="10.5" customHeight="1" thickBot="1" x14ac:dyDescent="0.45">
      <c r="A91" s="336"/>
      <c r="B91" s="621"/>
      <c r="C91" s="621"/>
      <c r="D91" s="483"/>
      <c r="E91" s="483"/>
      <c r="F91" s="483"/>
      <c r="G91" s="497"/>
      <c r="H91" s="503"/>
      <c r="I91" s="504"/>
      <c r="J91" s="504"/>
      <c r="K91" s="504"/>
      <c r="L91" s="504"/>
      <c r="M91" s="504"/>
      <c r="N91" s="504"/>
      <c r="O91" s="504"/>
      <c r="P91" s="504"/>
      <c r="Q91" s="504"/>
      <c r="R91" s="504"/>
      <c r="S91" s="504"/>
      <c r="T91" s="504"/>
      <c r="U91" s="504"/>
      <c r="V91" s="504"/>
      <c r="W91" s="504"/>
      <c r="X91" s="504"/>
      <c r="Y91" s="504"/>
      <c r="Z91" s="504"/>
      <c r="AA91" s="504"/>
      <c r="AB91" s="504"/>
      <c r="AC91" s="504"/>
      <c r="AD91" s="504"/>
      <c r="AE91" s="504"/>
      <c r="AF91" s="504"/>
      <c r="AG91" s="504"/>
      <c r="AH91" s="504"/>
      <c r="AI91" s="504"/>
      <c r="AJ91" s="504"/>
      <c r="AK91" s="504"/>
      <c r="AL91" s="504"/>
      <c r="AM91" s="504"/>
      <c r="AN91" s="504"/>
      <c r="AO91" s="504"/>
      <c r="AP91" s="504"/>
      <c r="AQ91" s="504"/>
      <c r="AR91" s="504"/>
      <c r="AS91" s="504"/>
      <c r="AT91" s="504"/>
      <c r="AU91" s="504"/>
      <c r="AV91" s="504"/>
      <c r="AW91" s="504"/>
      <c r="AX91" s="504"/>
      <c r="AY91" s="504"/>
      <c r="AZ91" s="504"/>
      <c r="BA91" s="504"/>
      <c r="BB91" s="504"/>
      <c r="BC91" s="504"/>
      <c r="BD91" s="504"/>
      <c r="BE91" s="504"/>
      <c r="BF91" s="504"/>
      <c r="BG91" s="504"/>
      <c r="BH91" s="504"/>
      <c r="BI91" s="504"/>
      <c r="BJ91" s="504"/>
      <c r="BK91" s="504"/>
      <c r="BL91" s="504"/>
      <c r="BM91" s="504"/>
    </row>
    <row r="92" spans="1:65" ht="18" customHeight="1" x14ac:dyDescent="0.4">
      <c r="A92" s="471" t="s">
        <v>592</v>
      </c>
      <c r="B92" s="505"/>
    </row>
    <row r="93" spans="1:65" ht="18" customHeight="1" x14ac:dyDescent="0.4">
      <c r="A93" s="471" t="s">
        <v>593</v>
      </c>
      <c r="B93" s="505"/>
    </row>
    <row r="94" spans="1:65" ht="18" customHeight="1" x14ac:dyDescent="0.4">
      <c r="A94" s="471"/>
      <c r="B94" s="505"/>
    </row>
    <row r="95" spans="1:65" ht="20.25" x14ac:dyDescent="0.4">
      <c r="A95" s="471"/>
    </row>
  </sheetData>
  <mergeCells count="425">
    <mergeCell ref="B20:C20"/>
    <mergeCell ref="B22:C22"/>
    <mergeCell ref="B24:C24"/>
    <mergeCell ref="B35:C35"/>
    <mergeCell ref="D35:F35"/>
    <mergeCell ref="D37:F37"/>
    <mergeCell ref="A49:G52"/>
    <mergeCell ref="B58:C58"/>
    <mergeCell ref="B15:H15"/>
    <mergeCell ref="B23:C23"/>
    <mergeCell ref="B34:C34"/>
    <mergeCell ref="B21:C21"/>
    <mergeCell ref="D32:F32"/>
    <mergeCell ref="B32:C32"/>
    <mergeCell ref="B28:H28"/>
    <mergeCell ref="B29:H29"/>
    <mergeCell ref="D33:F33"/>
    <mergeCell ref="B19:C19"/>
    <mergeCell ref="D34:F34"/>
    <mergeCell ref="B30:H30"/>
    <mergeCell ref="B18:C18"/>
    <mergeCell ref="D18:F18"/>
    <mergeCell ref="B33:C33"/>
    <mergeCell ref="B31:C31"/>
    <mergeCell ref="D31:F31"/>
    <mergeCell ref="D21:F21"/>
    <mergeCell ref="D23:F23"/>
    <mergeCell ref="AX35:BE35"/>
    <mergeCell ref="AX33:BE33"/>
    <mergeCell ref="BF33:BM33"/>
    <mergeCell ref="AX34:BE34"/>
    <mergeCell ref="BF34:BM34"/>
    <mergeCell ref="BF29:BM29"/>
    <mergeCell ref="AX31:BE31"/>
    <mergeCell ref="BF31:BM31"/>
    <mergeCell ref="AX29:BE29"/>
    <mergeCell ref="AX30:BE30"/>
    <mergeCell ref="BF30:BM30"/>
    <mergeCell ref="AX24:BE24"/>
    <mergeCell ref="J29:Q29"/>
    <mergeCell ref="Z29:AG29"/>
    <mergeCell ref="BF24:BM24"/>
    <mergeCell ref="BF28:BM28"/>
    <mergeCell ref="AX28:BE28"/>
    <mergeCell ref="AX25:BE25"/>
    <mergeCell ref="BF25:BM25"/>
    <mergeCell ref="Z24:AG24"/>
    <mergeCell ref="AP24:AW24"/>
    <mergeCell ref="BG54:BM54"/>
    <mergeCell ref="BA54:BF54"/>
    <mergeCell ref="BA56:BF56"/>
    <mergeCell ref="AT51:AZ52"/>
    <mergeCell ref="BA51:BF52"/>
    <mergeCell ref="AT56:AZ56"/>
    <mergeCell ref="BG51:BM52"/>
    <mergeCell ref="BG56:BM56"/>
    <mergeCell ref="O54:T54"/>
    <mergeCell ref="O51:T52"/>
    <mergeCell ref="U54:Z54"/>
    <mergeCell ref="O56:T56"/>
    <mergeCell ref="U56:Z56"/>
    <mergeCell ref="AA51:AG52"/>
    <mergeCell ref="R37:Y37"/>
    <mergeCell ref="R36:Y36"/>
    <mergeCell ref="AN51:AS52"/>
    <mergeCell ref="AA56:AG56"/>
    <mergeCell ref="J35:Q35"/>
    <mergeCell ref="R35:Y35"/>
    <mergeCell ref="AH31:AO31"/>
    <mergeCell ref="R31:Y31"/>
    <mergeCell ref="J34:Q34"/>
    <mergeCell ref="H56:N56"/>
    <mergeCell ref="H54:N54"/>
    <mergeCell ref="H49:Z50"/>
    <mergeCell ref="H51:N52"/>
    <mergeCell ref="AA49:AS50"/>
    <mergeCell ref="J32:Q32"/>
    <mergeCell ref="Z32:AG32"/>
    <mergeCell ref="R32:Y32"/>
    <mergeCell ref="B84:C84"/>
    <mergeCell ref="H58:N58"/>
    <mergeCell ref="H59:N59"/>
    <mergeCell ref="D59:F59"/>
    <mergeCell ref="D58:F58"/>
    <mergeCell ref="D84:F84"/>
    <mergeCell ref="B59:C59"/>
    <mergeCell ref="B60:C60"/>
    <mergeCell ref="D63:F63"/>
    <mergeCell ref="H84:O84"/>
    <mergeCell ref="O58:T58"/>
    <mergeCell ref="B62:C62"/>
    <mergeCell ref="D61:F61"/>
    <mergeCell ref="D60:F60"/>
    <mergeCell ref="D62:F62"/>
    <mergeCell ref="W82:AC82"/>
    <mergeCell ref="D85:F85"/>
    <mergeCell ref="H87:O87"/>
    <mergeCell ref="B61:C61"/>
    <mergeCell ref="B63:C63"/>
    <mergeCell ref="D81:F81"/>
    <mergeCell ref="B82:C82"/>
    <mergeCell ref="D82:F82"/>
    <mergeCell ref="A76:G79"/>
    <mergeCell ref="B87:C87"/>
    <mergeCell ref="D86:F86"/>
    <mergeCell ref="D87:F87"/>
    <mergeCell ref="H85:O85"/>
    <mergeCell ref="B86:C86"/>
    <mergeCell ref="H86:O86"/>
    <mergeCell ref="B85:C85"/>
    <mergeCell ref="P82:V82"/>
    <mergeCell ref="W84:AC84"/>
    <mergeCell ref="AA63:AG63"/>
    <mergeCell ref="O63:T63"/>
    <mergeCell ref="B83:C83"/>
    <mergeCell ref="D83:F83"/>
    <mergeCell ref="AA61:AG61"/>
    <mergeCell ref="B81:C81"/>
    <mergeCell ref="AD81:AJ81"/>
    <mergeCell ref="AK81:AQ81"/>
    <mergeCell ref="H81:O81"/>
    <mergeCell ref="P81:V81"/>
    <mergeCell ref="W81:AC81"/>
    <mergeCell ref="AD82:AJ82"/>
    <mergeCell ref="AK82:AQ82"/>
    <mergeCell ref="H82:O82"/>
    <mergeCell ref="AP33:AW33"/>
    <mergeCell ref="Z34:AG34"/>
    <mergeCell ref="AH33:AO33"/>
    <mergeCell ref="J33:Q33"/>
    <mergeCell ref="Z33:AG33"/>
    <mergeCell ref="AA54:AG54"/>
    <mergeCell ref="AH34:AO34"/>
    <mergeCell ref="AH37:AO37"/>
    <mergeCell ref="AH35:AO35"/>
    <mergeCell ref="AN60:AS60"/>
    <mergeCell ref="U60:Z60"/>
    <mergeCell ref="U59:Z59"/>
    <mergeCell ref="Z35:AG35"/>
    <mergeCell ref="AH55:AM55"/>
    <mergeCell ref="AN57:AS57"/>
    <mergeCell ref="AA59:AG59"/>
    <mergeCell ref="Z28:AG28"/>
    <mergeCell ref="AH28:AO28"/>
    <mergeCell ref="Z25:AG25"/>
    <mergeCell ref="AH29:AO29"/>
    <mergeCell ref="AP28:AW28"/>
    <mergeCell ref="J30:Q30"/>
    <mergeCell ref="R30:Y30"/>
    <mergeCell ref="Z31:AG31"/>
    <mergeCell ref="Z30:AG30"/>
    <mergeCell ref="R29:Y29"/>
    <mergeCell ref="AP29:AW29"/>
    <mergeCell ref="AP25:AW25"/>
    <mergeCell ref="BF32:BM32"/>
    <mergeCell ref="Z20:AG20"/>
    <mergeCell ref="AH21:AO21"/>
    <mergeCell ref="R21:Y21"/>
    <mergeCell ref="R20:Y20"/>
    <mergeCell ref="Z21:AG21"/>
    <mergeCell ref="BF19:BM19"/>
    <mergeCell ref="AH20:AO20"/>
    <mergeCell ref="AP20:AW20"/>
    <mergeCell ref="AX20:BE20"/>
    <mergeCell ref="BF20:BM20"/>
    <mergeCell ref="AP19:AW19"/>
    <mergeCell ref="AX19:BE19"/>
    <mergeCell ref="AH19:AO19"/>
    <mergeCell ref="AX23:BE23"/>
    <mergeCell ref="AP22:AW22"/>
    <mergeCell ref="AX22:BE22"/>
    <mergeCell ref="AH32:AO32"/>
    <mergeCell ref="AP32:AW32"/>
    <mergeCell ref="AX32:BE32"/>
    <mergeCell ref="AH23:AO23"/>
    <mergeCell ref="AH30:AO30"/>
    <mergeCell ref="J26:BM27"/>
    <mergeCell ref="AH25:AO25"/>
    <mergeCell ref="AT60:AZ60"/>
    <mergeCell ref="AT55:AZ55"/>
    <mergeCell ref="J15:Q15"/>
    <mergeCell ref="J16:Q16"/>
    <mergeCell ref="R16:Y16"/>
    <mergeCell ref="AH17:AO17"/>
    <mergeCell ref="AH15:AO15"/>
    <mergeCell ref="R17:Y17"/>
    <mergeCell ref="Z17:AG17"/>
    <mergeCell ref="Z23:AG23"/>
    <mergeCell ref="J22:Q22"/>
    <mergeCell ref="R22:Y22"/>
    <mergeCell ref="Z22:AG22"/>
    <mergeCell ref="R23:Y23"/>
    <mergeCell ref="AH22:AO22"/>
    <mergeCell ref="AP18:AW18"/>
    <mergeCell ref="AX18:BE18"/>
    <mergeCell ref="Z16:AG16"/>
    <mergeCell ref="AP16:AW16"/>
    <mergeCell ref="AX16:BE16"/>
    <mergeCell ref="AP17:AW17"/>
    <mergeCell ref="AX17:BE17"/>
    <mergeCell ref="Z18:AG18"/>
    <mergeCell ref="AH18:AO18"/>
    <mergeCell ref="AA58:AG58"/>
    <mergeCell ref="AP31:AW31"/>
    <mergeCell ref="AP30:AW30"/>
    <mergeCell ref="AT49:BM50"/>
    <mergeCell ref="AH51:AM52"/>
    <mergeCell ref="AT59:AZ59"/>
    <mergeCell ref="AH58:AM58"/>
    <mergeCell ref="AH59:AM59"/>
    <mergeCell ref="BA55:BF55"/>
    <mergeCell ref="BG55:BM55"/>
    <mergeCell ref="AN55:AS55"/>
    <mergeCell ref="BA59:BF59"/>
    <mergeCell ref="BF37:BM37"/>
    <mergeCell ref="BF35:BM35"/>
    <mergeCell ref="AP34:AW34"/>
    <mergeCell ref="AP35:AW35"/>
    <mergeCell ref="AP37:AW37"/>
    <mergeCell ref="AP36:AW36"/>
    <mergeCell ref="BG59:BM59"/>
    <mergeCell ref="AT54:AZ54"/>
    <mergeCell ref="Z36:AG36"/>
    <mergeCell ref="AH56:AM56"/>
    <mergeCell ref="AN56:AS56"/>
    <mergeCell ref="U51:Z52"/>
    <mergeCell ref="BA61:BF61"/>
    <mergeCell ref="AH62:AM62"/>
    <mergeCell ref="AH61:AM61"/>
    <mergeCell ref="AH63:AM63"/>
    <mergeCell ref="AT62:AZ62"/>
    <mergeCell ref="BG61:BM61"/>
    <mergeCell ref="AT61:AZ61"/>
    <mergeCell ref="AN61:AS61"/>
    <mergeCell ref="BA63:BF63"/>
    <mergeCell ref="BG63:BM63"/>
    <mergeCell ref="AN62:AS62"/>
    <mergeCell ref="AT63:AZ63"/>
    <mergeCell ref="BA62:BF62"/>
    <mergeCell ref="BG62:BM62"/>
    <mergeCell ref="AN63:AS63"/>
    <mergeCell ref="AR82:AX82"/>
    <mergeCell ref="BF81:BM81"/>
    <mergeCell ref="BF82:BM82"/>
    <mergeCell ref="AY82:BE82"/>
    <mergeCell ref="AR81:AX81"/>
    <mergeCell ref="AY81:BE81"/>
    <mergeCell ref="BF84:BM84"/>
    <mergeCell ref="AY85:BE85"/>
    <mergeCell ref="BF85:BM85"/>
    <mergeCell ref="AD84:AJ84"/>
    <mergeCell ref="AK84:AQ84"/>
    <mergeCell ref="AR84:AX84"/>
    <mergeCell ref="AD85:AJ85"/>
    <mergeCell ref="AK85:AQ85"/>
    <mergeCell ref="P90:V90"/>
    <mergeCell ref="W90:AC90"/>
    <mergeCell ref="AY84:BE84"/>
    <mergeCell ref="AK87:AQ87"/>
    <mergeCell ref="AR87:AX87"/>
    <mergeCell ref="AK88:AQ88"/>
    <mergeCell ref="AR88:AX88"/>
    <mergeCell ref="W86:AC86"/>
    <mergeCell ref="P86:V86"/>
    <mergeCell ref="W88:AC88"/>
    <mergeCell ref="AK89:AQ89"/>
    <mergeCell ref="AR89:AX89"/>
    <mergeCell ref="P89:V89"/>
    <mergeCell ref="W89:AC89"/>
    <mergeCell ref="AD88:AJ88"/>
    <mergeCell ref="P87:V87"/>
    <mergeCell ref="BF87:BM87"/>
    <mergeCell ref="AY87:BE87"/>
    <mergeCell ref="AD87:AJ87"/>
    <mergeCell ref="W87:AC87"/>
    <mergeCell ref="BF86:BM86"/>
    <mergeCell ref="AY86:BE86"/>
    <mergeCell ref="AD86:AJ86"/>
    <mergeCell ref="AK86:AQ86"/>
    <mergeCell ref="D20:F20"/>
    <mergeCell ref="R34:Y34"/>
    <mergeCell ref="J24:Q24"/>
    <mergeCell ref="J31:Q31"/>
    <mergeCell ref="R33:Y33"/>
    <mergeCell ref="D24:F24"/>
    <mergeCell ref="D22:F22"/>
    <mergeCell ref="R28:Y28"/>
    <mergeCell ref="R25:Y25"/>
    <mergeCell ref="R24:Y24"/>
    <mergeCell ref="BF21:BM21"/>
    <mergeCell ref="AP23:AW23"/>
    <mergeCell ref="AX21:BE21"/>
    <mergeCell ref="AP21:AW21"/>
    <mergeCell ref="BF23:BM23"/>
    <mergeCell ref="BF22:BM22"/>
    <mergeCell ref="B16:H16"/>
    <mergeCell ref="D19:F19"/>
    <mergeCell ref="J19:Q19"/>
    <mergeCell ref="J18:Q18"/>
    <mergeCell ref="AH16:AO16"/>
    <mergeCell ref="R15:Y15"/>
    <mergeCell ref="Z15:AG15"/>
    <mergeCell ref="AP15:AW15"/>
    <mergeCell ref="R18:Y18"/>
    <mergeCell ref="B17:H17"/>
    <mergeCell ref="R19:Y19"/>
    <mergeCell ref="Z19:AG19"/>
    <mergeCell ref="A1:G2"/>
    <mergeCell ref="A7:BM7"/>
    <mergeCell ref="BF10:BM11"/>
    <mergeCell ref="A4:AI5"/>
    <mergeCell ref="AH10:AO11"/>
    <mergeCell ref="AP10:AW11"/>
    <mergeCell ref="AX10:BE11"/>
    <mergeCell ref="A10:I11"/>
    <mergeCell ref="J10:Q11"/>
    <mergeCell ref="R10:Y11"/>
    <mergeCell ref="Z10:AG11"/>
    <mergeCell ref="AH24:AO24"/>
    <mergeCell ref="J17:Q17"/>
    <mergeCell ref="J20:Q20"/>
    <mergeCell ref="J21:Q21"/>
    <mergeCell ref="J23:Q23"/>
    <mergeCell ref="AX15:BE15"/>
    <mergeCell ref="BF15:BM15"/>
    <mergeCell ref="J13:BM14"/>
    <mergeCell ref="BF18:BM18"/>
    <mergeCell ref="BF16:BM16"/>
    <mergeCell ref="BF17:BM17"/>
    <mergeCell ref="AT58:AZ58"/>
    <mergeCell ref="AT57:AZ57"/>
    <mergeCell ref="AN58:AS58"/>
    <mergeCell ref="AA57:AG57"/>
    <mergeCell ref="AA55:AG55"/>
    <mergeCell ref="AN59:AS59"/>
    <mergeCell ref="AA60:AG60"/>
    <mergeCell ref="BF36:BM36"/>
    <mergeCell ref="AX37:BE37"/>
    <mergeCell ref="A45:BM46"/>
    <mergeCell ref="B37:C37"/>
    <mergeCell ref="AX36:BE36"/>
    <mergeCell ref="AH36:AO36"/>
    <mergeCell ref="Z37:AG37"/>
    <mergeCell ref="J37:Q37"/>
    <mergeCell ref="D36:F36"/>
    <mergeCell ref="BG60:BM60"/>
    <mergeCell ref="BA60:BF60"/>
    <mergeCell ref="BG58:BM58"/>
    <mergeCell ref="BG57:BM57"/>
    <mergeCell ref="BA58:BF58"/>
    <mergeCell ref="BA57:BF57"/>
    <mergeCell ref="AH60:AM60"/>
    <mergeCell ref="AN54:AS54"/>
    <mergeCell ref="AK76:AX77"/>
    <mergeCell ref="AR78:AX79"/>
    <mergeCell ref="J36:Q36"/>
    <mergeCell ref="B36:C36"/>
    <mergeCell ref="H57:N57"/>
    <mergeCell ref="O57:T57"/>
    <mergeCell ref="AH54:AM54"/>
    <mergeCell ref="AH57:AM57"/>
    <mergeCell ref="BF88:BM88"/>
    <mergeCell ref="AY88:BE88"/>
    <mergeCell ref="H60:N60"/>
    <mergeCell ref="AK78:AQ79"/>
    <mergeCell ref="AA62:AG62"/>
    <mergeCell ref="U62:Z62"/>
    <mergeCell ref="P76:AC77"/>
    <mergeCell ref="D57:F57"/>
    <mergeCell ref="B57:C57"/>
    <mergeCell ref="W85:AC85"/>
    <mergeCell ref="AR85:AX85"/>
    <mergeCell ref="W83:AC83"/>
    <mergeCell ref="AD83:AJ83"/>
    <mergeCell ref="W78:AC79"/>
    <mergeCell ref="AD76:AJ79"/>
    <mergeCell ref="AR86:AX86"/>
    <mergeCell ref="BF90:BM90"/>
    <mergeCell ref="AD90:AJ90"/>
    <mergeCell ref="AK90:AQ90"/>
    <mergeCell ref="AR90:AX90"/>
    <mergeCell ref="AY90:BE90"/>
    <mergeCell ref="BF89:BM89"/>
    <mergeCell ref="AY89:BE89"/>
    <mergeCell ref="AD89:AJ89"/>
    <mergeCell ref="J25:Q25"/>
    <mergeCell ref="U61:Z61"/>
    <mergeCell ref="J28:Q28"/>
    <mergeCell ref="O61:T61"/>
    <mergeCell ref="O59:T59"/>
    <mergeCell ref="O60:T60"/>
    <mergeCell ref="H61:N61"/>
    <mergeCell ref="U58:Z58"/>
    <mergeCell ref="U55:Z55"/>
    <mergeCell ref="U57:Z57"/>
    <mergeCell ref="H55:N55"/>
    <mergeCell ref="O55:T55"/>
    <mergeCell ref="BF83:BM83"/>
    <mergeCell ref="AK83:AQ83"/>
    <mergeCell ref="AR83:AX83"/>
    <mergeCell ref="AY83:BE83"/>
    <mergeCell ref="B90:C90"/>
    <mergeCell ref="D90:F90"/>
    <mergeCell ref="B89:C89"/>
    <mergeCell ref="D88:F88"/>
    <mergeCell ref="B88:C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s>
  <phoneticPr fontId="3"/>
  <conditionalFormatting sqref="B18:C18 B31:C31 B84:C84 B64:C64 B91:C91">
    <cfRule type="expression" dxfId="59" priority="6" stopIfTrue="1">
      <formula>B18=B17</formula>
    </cfRule>
  </conditionalFormatting>
  <conditionalFormatting sqref="B25:C25 B38:C38 B57:C57">
    <cfRule type="expression" dxfId="58" priority="7" stopIfTrue="1">
      <formula>B25=B23</formula>
    </cfRule>
  </conditionalFormatting>
  <conditionalFormatting sqref="B19:C24">
    <cfRule type="expression" dxfId="57" priority="5" stopIfTrue="1">
      <formula>B19=B18</formula>
    </cfRule>
  </conditionalFormatting>
  <conditionalFormatting sqref="B32:C37">
    <cfRule type="expression" dxfId="56" priority="4" stopIfTrue="1">
      <formula>B32=B31</formula>
    </cfRule>
  </conditionalFormatting>
  <conditionalFormatting sqref="B58:C58 B60:C63">
    <cfRule type="expression" dxfId="55" priority="3" stopIfTrue="1">
      <formula>B58=B56</formula>
    </cfRule>
  </conditionalFormatting>
  <conditionalFormatting sqref="B85:C90">
    <cfRule type="expression" dxfId="54" priority="2" stopIfTrue="1">
      <formula>B85=B84</formula>
    </cfRule>
  </conditionalFormatting>
  <conditionalFormatting sqref="B59:C59">
    <cfRule type="expression" dxfId="53" priority="1" stopIfTrue="1">
      <formula>B59=B58</formula>
    </cfRule>
  </conditionalFormatting>
  <printOptions horizontalCentered="1"/>
  <pageMargins left="0.39370078740157483" right="0.39370078740157483" top="0.78740157480314965" bottom="0" header="0" footer="0.19685039370078741"/>
  <pageSetup paperSize="9" scale="56"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Z98"/>
  <sheetViews>
    <sheetView zoomScale="85" zoomScaleNormal="85" zoomScaleSheetLayoutView="70" workbookViewId="0"/>
  </sheetViews>
  <sheetFormatPr defaultColWidth="2.375" defaultRowHeight="13.5" x14ac:dyDescent="0.4"/>
  <cols>
    <col min="1" max="1" width="4.5" style="111" customWidth="1"/>
    <col min="2" max="5" width="3.125" style="111" customWidth="1"/>
    <col min="6" max="6" width="2.375" style="111" customWidth="1"/>
    <col min="7" max="11" width="2.25" style="111" customWidth="1"/>
    <col min="12" max="15" width="2.125" style="111" customWidth="1"/>
    <col min="16" max="20" width="2.25" style="111" customWidth="1"/>
    <col min="21" max="25" width="2.625" style="111" customWidth="1"/>
    <col min="26" max="32" width="2.25" style="111" customWidth="1"/>
    <col min="33" max="36" width="2.625" style="111" customWidth="1"/>
    <col min="37" max="40" width="2.5" style="111" customWidth="1"/>
    <col min="41" max="50" width="2.25" style="111" customWidth="1"/>
    <col min="51" max="55" width="2.5" style="111" customWidth="1"/>
    <col min="56" max="60" width="2.875" style="111" customWidth="1"/>
    <col min="61" max="65" width="3.5" style="111" customWidth="1"/>
    <col min="66" max="256" width="2.375" style="111"/>
    <col min="257" max="257" width="4.5" style="111" customWidth="1"/>
    <col min="258" max="261" width="3.125" style="111" customWidth="1"/>
    <col min="262" max="262" width="2.375" style="111" customWidth="1"/>
    <col min="263" max="267" width="2.25" style="111" customWidth="1"/>
    <col min="268" max="271" width="2.125" style="111" customWidth="1"/>
    <col min="272" max="276" width="2.25" style="111" customWidth="1"/>
    <col min="277" max="281" width="2.625" style="111" customWidth="1"/>
    <col min="282" max="288" width="2.25" style="111" customWidth="1"/>
    <col min="289" max="292" width="2.625" style="111" customWidth="1"/>
    <col min="293" max="296" width="2.5" style="111" customWidth="1"/>
    <col min="297" max="306" width="2.25" style="111" customWidth="1"/>
    <col min="307" max="311" width="2.5" style="111" customWidth="1"/>
    <col min="312" max="316" width="2.875" style="111" customWidth="1"/>
    <col min="317" max="321" width="3.5" style="111" customWidth="1"/>
    <col min="322" max="512" width="2.375" style="111"/>
    <col min="513" max="513" width="4.5" style="111" customWidth="1"/>
    <col min="514" max="517" width="3.125" style="111" customWidth="1"/>
    <col min="518" max="518" width="2.375" style="111" customWidth="1"/>
    <col min="519" max="523" width="2.25" style="111" customWidth="1"/>
    <col min="524" max="527" width="2.125" style="111" customWidth="1"/>
    <col min="528" max="532" width="2.25" style="111" customWidth="1"/>
    <col min="533" max="537" width="2.625" style="111" customWidth="1"/>
    <col min="538" max="544" width="2.25" style="111" customWidth="1"/>
    <col min="545" max="548" width="2.625" style="111" customWidth="1"/>
    <col min="549" max="552" width="2.5" style="111" customWidth="1"/>
    <col min="553" max="562" width="2.25" style="111" customWidth="1"/>
    <col min="563" max="567" width="2.5" style="111" customWidth="1"/>
    <col min="568" max="572" width="2.875" style="111" customWidth="1"/>
    <col min="573" max="577" width="3.5" style="111" customWidth="1"/>
    <col min="578" max="768" width="2.375" style="111"/>
    <col min="769" max="769" width="4.5" style="111" customWidth="1"/>
    <col min="770" max="773" width="3.125" style="111" customWidth="1"/>
    <col min="774" max="774" width="2.375" style="111" customWidth="1"/>
    <col min="775" max="779" width="2.25" style="111" customWidth="1"/>
    <col min="780" max="783" width="2.125" style="111" customWidth="1"/>
    <col min="784" max="788" width="2.25" style="111" customWidth="1"/>
    <col min="789" max="793" width="2.625" style="111" customWidth="1"/>
    <col min="794" max="800" width="2.25" style="111" customWidth="1"/>
    <col min="801" max="804" width="2.625" style="111" customWidth="1"/>
    <col min="805" max="808" width="2.5" style="111" customWidth="1"/>
    <col min="809" max="818" width="2.25" style="111" customWidth="1"/>
    <col min="819" max="823" width="2.5" style="111" customWidth="1"/>
    <col min="824" max="828" width="2.875" style="111" customWidth="1"/>
    <col min="829" max="833" width="3.5" style="111" customWidth="1"/>
    <col min="834" max="1024" width="2.375" style="111"/>
    <col min="1025" max="1025" width="4.5" style="111" customWidth="1"/>
    <col min="1026" max="1029" width="3.125" style="111" customWidth="1"/>
    <col min="1030" max="1030" width="2.375" style="111" customWidth="1"/>
    <col min="1031" max="1035" width="2.25" style="111" customWidth="1"/>
    <col min="1036" max="1039" width="2.125" style="111" customWidth="1"/>
    <col min="1040" max="1044" width="2.25" style="111" customWidth="1"/>
    <col min="1045" max="1049" width="2.625" style="111" customWidth="1"/>
    <col min="1050" max="1056" width="2.25" style="111" customWidth="1"/>
    <col min="1057" max="1060" width="2.625" style="111" customWidth="1"/>
    <col min="1061" max="1064" width="2.5" style="111" customWidth="1"/>
    <col min="1065" max="1074" width="2.25" style="111" customWidth="1"/>
    <col min="1075" max="1079" width="2.5" style="111" customWidth="1"/>
    <col min="1080" max="1084" width="2.875" style="111" customWidth="1"/>
    <col min="1085" max="1089" width="3.5" style="111" customWidth="1"/>
    <col min="1090" max="1280" width="2.375" style="111"/>
    <col min="1281" max="1281" width="4.5" style="111" customWidth="1"/>
    <col min="1282" max="1285" width="3.125" style="111" customWidth="1"/>
    <col min="1286" max="1286" width="2.375" style="111" customWidth="1"/>
    <col min="1287" max="1291" width="2.25" style="111" customWidth="1"/>
    <col min="1292" max="1295" width="2.125" style="111" customWidth="1"/>
    <col min="1296" max="1300" width="2.25" style="111" customWidth="1"/>
    <col min="1301" max="1305" width="2.625" style="111" customWidth="1"/>
    <col min="1306" max="1312" width="2.25" style="111" customWidth="1"/>
    <col min="1313" max="1316" width="2.625" style="111" customWidth="1"/>
    <col min="1317" max="1320" width="2.5" style="111" customWidth="1"/>
    <col min="1321" max="1330" width="2.25" style="111" customWidth="1"/>
    <col min="1331" max="1335" width="2.5" style="111" customWidth="1"/>
    <col min="1336" max="1340" width="2.875" style="111" customWidth="1"/>
    <col min="1341" max="1345" width="3.5" style="111" customWidth="1"/>
    <col min="1346" max="1536" width="2.375" style="111"/>
    <col min="1537" max="1537" width="4.5" style="111" customWidth="1"/>
    <col min="1538" max="1541" width="3.125" style="111" customWidth="1"/>
    <col min="1542" max="1542" width="2.375" style="111" customWidth="1"/>
    <col min="1543" max="1547" width="2.25" style="111" customWidth="1"/>
    <col min="1548" max="1551" width="2.125" style="111" customWidth="1"/>
    <col min="1552" max="1556" width="2.25" style="111" customWidth="1"/>
    <col min="1557" max="1561" width="2.625" style="111" customWidth="1"/>
    <col min="1562" max="1568" width="2.25" style="111" customWidth="1"/>
    <col min="1569" max="1572" width="2.625" style="111" customWidth="1"/>
    <col min="1573" max="1576" width="2.5" style="111" customWidth="1"/>
    <col min="1577" max="1586" width="2.25" style="111" customWidth="1"/>
    <col min="1587" max="1591" width="2.5" style="111" customWidth="1"/>
    <col min="1592" max="1596" width="2.875" style="111" customWidth="1"/>
    <col min="1597" max="1601" width="3.5" style="111" customWidth="1"/>
    <col min="1602" max="1792" width="2.375" style="111"/>
    <col min="1793" max="1793" width="4.5" style="111" customWidth="1"/>
    <col min="1794" max="1797" width="3.125" style="111" customWidth="1"/>
    <col min="1798" max="1798" width="2.375" style="111" customWidth="1"/>
    <col min="1799" max="1803" width="2.25" style="111" customWidth="1"/>
    <col min="1804" max="1807" width="2.125" style="111" customWidth="1"/>
    <col min="1808" max="1812" width="2.25" style="111" customWidth="1"/>
    <col min="1813" max="1817" width="2.625" style="111" customWidth="1"/>
    <col min="1818" max="1824" width="2.25" style="111" customWidth="1"/>
    <col min="1825" max="1828" width="2.625" style="111" customWidth="1"/>
    <col min="1829" max="1832" width="2.5" style="111" customWidth="1"/>
    <col min="1833" max="1842" width="2.25" style="111" customWidth="1"/>
    <col min="1843" max="1847" width="2.5" style="111" customWidth="1"/>
    <col min="1848" max="1852" width="2.875" style="111" customWidth="1"/>
    <col min="1853" max="1857" width="3.5" style="111" customWidth="1"/>
    <col min="1858" max="2048" width="2.375" style="111"/>
    <col min="2049" max="2049" width="4.5" style="111" customWidth="1"/>
    <col min="2050" max="2053" width="3.125" style="111" customWidth="1"/>
    <col min="2054" max="2054" width="2.375" style="111" customWidth="1"/>
    <col min="2055" max="2059" width="2.25" style="111" customWidth="1"/>
    <col min="2060" max="2063" width="2.125" style="111" customWidth="1"/>
    <col min="2064" max="2068" width="2.25" style="111" customWidth="1"/>
    <col min="2069" max="2073" width="2.625" style="111" customWidth="1"/>
    <col min="2074" max="2080" width="2.25" style="111" customWidth="1"/>
    <col min="2081" max="2084" width="2.625" style="111" customWidth="1"/>
    <col min="2085" max="2088" width="2.5" style="111" customWidth="1"/>
    <col min="2089" max="2098" width="2.25" style="111" customWidth="1"/>
    <col min="2099" max="2103" width="2.5" style="111" customWidth="1"/>
    <col min="2104" max="2108" width="2.875" style="111" customWidth="1"/>
    <col min="2109" max="2113" width="3.5" style="111" customWidth="1"/>
    <col min="2114" max="2304" width="2.375" style="111"/>
    <col min="2305" max="2305" width="4.5" style="111" customWidth="1"/>
    <col min="2306" max="2309" width="3.125" style="111" customWidth="1"/>
    <col min="2310" max="2310" width="2.375" style="111" customWidth="1"/>
    <col min="2311" max="2315" width="2.25" style="111" customWidth="1"/>
    <col min="2316" max="2319" width="2.125" style="111" customWidth="1"/>
    <col min="2320" max="2324" width="2.25" style="111" customWidth="1"/>
    <col min="2325" max="2329" width="2.625" style="111" customWidth="1"/>
    <col min="2330" max="2336" width="2.25" style="111" customWidth="1"/>
    <col min="2337" max="2340" width="2.625" style="111" customWidth="1"/>
    <col min="2341" max="2344" width="2.5" style="111" customWidth="1"/>
    <col min="2345" max="2354" width="2.25" style="111" customWidth="1"/>
    <col min="2355" max="2359" width="2.5" style="111" customWidth="1"/>
    <col min="2360" max="2364" width="2.875" style="111" customWidth="1"/>
    <col min="2365" max="2369" width="3.5" style="111" customWidth="1"/>
    <col min="2370" max="2560" width="2.375" style="111"/>
    <col min="2561" max="2561" width="4.5" style="111" customWidth="1"/>
    <col min="2562" max="2565" width="3.125" style="111" customWidth="1"/>
    <col min="2566" max="2566" width="2.375" style="111" customWidth="1"/>
    <col min="2567" max="2571" width="2.25" style="111" customWidth="1"/>
    <col min="2572" max="2575" width="2.125" style="111" customWidth="1"/>
    <col min="2576" max="2580" width="2.25" style="111" customWidth="1"/>
    <col min="2581" max="2585" width="2.625" style="111" customWidth="1"/>
    <col min="2586" max="2592" width="2.25" style="111" customWidth="1"/>
    <col min="2593" max="2596" width="2.625" style="111" customWidth="1"/>
    <col min="2597" max="2600" width="2.5" style="111" customWidth="1"/>
    <col min="2601" max="2610" width="2.25" style="111" customWidth="1"/>
    <col min="2611" max="2615" width="2.5" style="111" customWidth="1"/>
    <col min="2616" max="2620" width="2.875" style="111" customWidth="1"/>
    <col min="2621" max="2625" width="3.5" style="111" customWidth="1"/>
    <col min="2626" max="2816" width="2.375" style="111"/>
    <col min="2817" max="2817" width="4.5" style="111" customWidth="1"/>
    <col min="2818" max="2821" width="3.125" style="111" customWidth="1"/>
    <col min="2822" max="2822" width="2.375" style="111" customWidth="1"/>
    <col min="2823" max="2827" width="2.25" style="111" customWidth="1"/>
    <col min="2828" max="2831" width="2.125" style="111" customWidth="1"/>
    <col min="2832" max="2836" width="2.25" style="111" customWidth="1"/>
    <col min="2837" max="2841" width="2.625" style="111" customWidth="1"/>
    <col min="2842" max="2848" width="2.25" style="111" customWidth="1"/>
    <col min="2849" max="2852" width="2.625" style="111" customWidth="1"/>
    <col min="2853" max="2856" width="2.5" style="111" customWidth="1"/>
    <col min="2857" max="2866" width="2.25" style="111" customWidth="1"/>
    <col min="2867" max="2871" width="2.5" style="111" customWidth="1"/>
    <col min="2872" max="2876" width="2.875" style="111" customWidth="1"/>
    <col min="2877" max="2881" width="3.5" style="111" customWidth="1"/>
    <col min="2882" max="3072" width="2.375" style="111"/>
    <col min="3073" max="3073" width="4.5" style="111" customWidth="1"/>
    <col min="3074" max="3077" width="3.125" style="111" customWidth="1"/>
    <col min="3078" max="3078" width="2.375" style="111" customWidth="1"/>
    <col min="3079" max="3083" width="2.25" style="111" customWidth="1"/>
    <col min="3084" max="3087" width="2.125" style="111" customWidth="1"/>
    <col min="3088" max="3092" width="2.25" style="111" customWidth="1"/>
    <col min="3093" max="3097" width="2.625" style="111" customWidth="1"/>
    <col min="3098" max="3104" width="2.25" style="111" customWidth="1"/>
    <col min="3105" max="3108" width="2.625" style="111" customWidth="1"/>
    <col min="3109" max="3112" width="2.5" style="111" customWidth="1"/>
    <col min="3113" max="3122" width="2.25" style="111" customWidth="1"/>
    <col min="3123" max="3127" width="2.5" style="111" customWidth="1"/>
    <col min="3128" max="3132" width="2.875" style="111" customWidth="1"/>
    <col min="3133" max="3137" width="3.5" style="111" customWidth="1"/>
    <col min="3138" max="3328" width="2.375" style="111"/>
    <col min="3329" max="3329" width="4.5" style="111" customWidth="1"/>
    <col min="3330" max="3333" width="3.125" style="111" customWidth="1"/>
    <col min="3334" max="3334" width="2.375" style="111" customWidth="1"/>
    <col min="3335" max="3339" width="2.25" style="111" customWidth="1"/>
    <col min="3340" max="3343" width="2.125" style="111" customWidth="1"/>
    <col min="3344" max="3348" width="2.25" style="111" customWidth="1"/>
    <col min="3349" max="3353" width="2.625" style="111" customWidth="1"/>
    <col min="3354" max="3360" width="2.25" style="111" customWidth="1"/>
    <col min="3361" max="3364" width="2.625" style="111" customWidth="1"/>
    <col min="3365" max="3368" width="2.5" style="111" customWidth="1"/>
    <col min="3369" max="3378" width="2.25" style="111" customWidth="1"/>
    <col min="3379" max="3383" width="2.5" style="111" customWidth="1"/>
    <col min="3384" max="3388" width="2.875" style="111" customWidth="1"/>
    <col min="3389" max="3393" width="3.5" style="111" customWidth="1"/>
    <col min="3394" max="3584" width="2.375" style="111"/>
    <col min="3585" max="3585" width="4.5" style="111" customWidth="1"/>
    <col min="3586" max="3589" width="3.125" style="111" customWidth="1"/>
    <col min="3590" max="3590" width="2.375" style="111" customWidth="1"/>
    <col min="3591" max="3595" width="2.25" style="111" customWidth="1"/>
    <col min="3596" max="3599" width="2.125" style="111" customWidth="1"/>
    <col min="3600" max="3604" width="2.25" style="111" customWidth="1"/>
    <col min="3605" max="3609" width="2.625" style="111" customWidth="1"/>
    <col min="3610" max="3616" width="2.25" style="111" customWidth="1"/>
    <col min="3617" max="3620" width="2.625" style="111" customWidth="1"/>
    <col min="3621" max="3624" width="2.5" style="111" customWidth="1"/>
    <col min="3625" max="3634" width="2.25" style="111" customWidth="1"/>
    <col min="3635" max="3639" width="2.5" style="111" customWidth="1"/>
    <col min="3640" max="3644" width="2.875" style="111" customWidth="1"/>
    <col min="3645" max="3649" width="3.5" style="111" customWidth="1"/>
    <col min="3650" max="3840" width="2.375" style="111"/>
    <col min="3841" max="3841" width="4.5" style="111" customWidth="1"/>
    <col min="3842" max="3845" width="3.125" style="111" customWidth="1"/>
    <col min="3846" max="3846" width="2.375" style="111" customWidth="1"/>
    <col min="3847" max="3851" width="2.25" style="111" customWidth="1"/>
    <col min="3852" max="3855" width="2.125" style="111" customWidth="1"/>
    <col min="3856" max="3860" width="2.25" style="111" customWidth="1"/>
    <col min="3861" max="3865" width="2.625" style="111" customWidth="1"/>
    <col min="3866" max="3872" width="2.25" style="111" customWidth="1"/>
    <col min="3873" max="3876" width="2.625" style="111" customWidth="1"/>
    <col min="3877" max="3880" width="2.5" style="111" customWidth="1"/>
    <col min="3881" max="3890" width="2.25" style="111" customWidth="1"/>
    <col min="3891" max="3895" width="2.5" style="111" customWidth="1"/>
    <col min="3896" max="3900" width="2.875" style="111" customWidth="1"/>
    <col min="3901" max="3905" width="3.5" style="111" customWidth="1"/>
    <col min="3906" max="4096" width="2.375" style="111"/>
    <col min="4097" max="4097" width="4.5" style="111" customWidth="1"/>
    <col min="4098" max="4101" width="3.125" style="111" customWidth="1"/>
    <col min="4102" max="4102" width="2.375" style="111" customWidth="1"/>
    <col min="4103" max="4107" width="2.25" style="111" customWidth="1"/>
    <col min="4108" max="4111" width="2.125" style="111" customWidth="1"/>
    <col min="4112" max="4116" width="2.25" style="111" customWidth="1"/>
    <col min="4117" max="4121" width="2.625" style="111" customWidth="1"/>
    <col min="4122" max="4128" width="2.25" style="111" customWidth="1"/>
    <col min="4129" max="4132" width="2.625" style="111" customWidth="1"/>
    <col min="4133" max="4136" width="2.5" style="111" customWidth="1"/>
    <col min="4137" max="4146" width="2.25" style="111" customWidth="1"/>
    <col min="4147" max="4151" width="2.5" style="111" customWidth="1"/>
    <col min="4152" max="4156" width="2.875" style="111" customWidth="1"/>
    <col min="4157" max="4161" width="3.5" style="111" customWidth="1"/>
    <col min="4162" max="4352" width="2.375" style="111"/>
    <col min="4353" max="4353" width="4.5" style="111" customWidth="1"/>
    <col min="4354" max="4357" width="3.125" style="111" customWidth="1"/>
    <col min="4358" max="4358" width="2.375" style="111" customWidth="1"/>
    <col min="4359" max="4363" width="2.25" style="111" customWidth="1"/>
    <col min="4364" max="4367" width="2.125" style="111" customWidth="1"/>
    <col min="4368" max="4372" width="2.25" style="111" customWidth="1"/>
    <col min="4373" max="4377" width="2.625" style="111" customWidth="1"/>
    <col min="4378" max="4384" width="2.25" style="111" customWidth="1"/>
    <col min="4385" max="4388" width="2.625" style="111" customWidth="1"/>
    <col min="4389" max="4392" width="2.5" style="111" customWidth="1"/>
    <col min="4393" max="4402" width="2.25" style="111" customWidth="1"/>
    <col min="4403" max="4407" width="2.5" style="111" customWidth="1"/>
    <col min="4408" max="4412" width="2.875" style="111" customWidth="1"/>
    <col min="4413" max="4417" width="3.5" style="111" customWidth="1"/>
    <col min="4418" max="4608" width="2.375" style="111"/>
    <col min="4609" max="4609" width="4.5" style="111" customWidth="1"/>
    <col min="4610" max="4613" width="3.125" style="111" customWidth="1"/>
    <col min="4614" max="4614" width="2.375" style="111" customWidth="1"/>
    <col min="4615" max="4619" width="2.25" style="111" customWidth="1"/>
    <col min="4620" max="4623" width="2.125" style="111" customWidth="1"/>
    <col min="4624" max="4628" width="2.25" style="111" customWidth="1"/>
    <col min="4629" max="4633" width="2.625" style="111" customWidth="1"/>
    <col min="4634" max="4640" width="2.25" style="111" customWidth="1"/>
    <col min="4641" max="4644" width="2.625" style="111" customWidth="1"/>
    <col min="4645" max="4648" width="2.5" style="111" customWidth="1"/>
    <col min="4649" max="4658" width="2.25" style="111" customWidth="1"/>
    <col min="4659" max="4663" width="2.5" style="111" customWidth="1"/>
    <col min="4664" max="4668" width="2.875" style="111" customWidth="1"/>
    <col min="4669" max="4673" width="3.5" style="111" customWidth="1"/>
    <col min="4674" max="4864" width="2.375" style="111"/>
    <col min="4865" max="4865" width="4.5" style="111" customWidth="1"/>
    <col min="4866" max="4869" width="3.125" style="111" customWidth="1"/>
    <col min="4870" max="4870" width="2.375" style="111" customWidth="1"/>
    <col min="4871" max="4875" width="2.25" style="111" customWidth="1"/>
    <col min="4876" max="4879" width="2.125" style="111" customWidth="1"/>
    <col min="4880" max="4884" width="2.25" style="111" customWidth="1"/>
    <col min="4885" max="4889" width="2.625" style="111" customWidth="1"/>
    <col min="4890" max="4896" width="2.25" style="111" customWidth="1"/>
    <col min="4897" max="4900" width="2.625" style="111" customWidth="1"/>
    <col min="4901" max="4904" width="2.5" style="111" customWidth="1"/>
    <col min="4905" max="4914" width="2.25" style="111" customWidth="1"/>
    <col min="4915" max="4919" width="2.5" style="111" customWidth="1"/>
    <col min="4920" max="4924" width="2.875" style="111" customWidth="1"/>
    <col min="4925" max="4929" width="3.5" style="111" customWidth="1"/>
    <col min="4930" max="5120" width="2.375" style="111"/>
    <col min="5121" max="5121" width="4.5" style="111" customWidth="1"/>
    <col min="5122" max="5125" width="3.125" style="111" customWidth="1"/>
    <col min="5126" max="5126" width="2.375" style="111" customWidth="1"/>
    <col min="5127" max="5131" width="2.25" style="111" customWidth="1"/>
    <col min="5132" max="5135" width="2.125" style="111" customWidth="1"/>
    <col min="5136" max="5140" width="2.25" style="111" customWidth="1"/>
    <col min="5141" max="5145" width="2.625" style="111" customWidth="1"/>
    <col min="5146" max="5152" width="2.25" style="111" customWidth="1"/>
    <col min="5153" max="5156" width="2.625" style="111" customWidth="1"/>
    <col min="5157" max="5160" width="2.5" style="111" customWidth="1"/>
    <col min="5161" max="5170" width="2.25" style="111" customWidth="1"/>
    <col min="5171" max="5175" width="2.5" style="111" customWidth="1"/>
    <col min="5176" max="5180" width="2.875" style="111" customWidth="1"/>
    <col min="5181" max="5185" width="3.5" style="111" customWidth="1"/>
    <col min="5186" max="5376" width="2.375" style="111"/>
    <col min="5377" max="5377" width="4.5" style="111" customWidth="1"/>
    <col min="5378" max="5381" width="3.125" style="111" customWidth="1"/>
    <col min="5382" max="5382" width="2.375" style="111" customWidth="1"/>
    <col min="5383" max="5387" width="2.25" style="111" customWidth="1"/>
    <col min="5388" max="5391" width="2.125" style="111" customWidth="1"/>
    <col min="5392" max="5396" width="2.25" style="111" customWidth="1"/>
    <col min="5397" max="5401" width="2.625" style="111" customWidth="1"/>
    <col min="5402" max="5408" width="2.25" style="111" customWidth="1"/>
    <col min="5409" max="5412" width="2.625" style="111" customWidth="1"/>
    <col min="5413" max="5416" width="2.5" style="111" customWidth="1"/>
    <col min="5417" max="5426" width="2.25" style="111" customWidth="1"/>
    <col min="5427" max="5431" width="2.5" style="111" customWidth="1"/>
    <col min="5432" max="5436" width="2.875" style="111" customWidth="1"/>
    <col min="5437" max="5441" width="3.5" style="111" customWidth="1"/>
    <col min="5442" max="5632" width="2.375" style="111"/>
    <col min="5633" max="5633" width="4.5" style="111" customWidth="1"/>
    <col min="5634" max="5637" width="3.125" style="111" customWidth="1"/>
    <col min="5638" max="5638" width="2.375" style="111" customWidth="1"/>
    <col min="5639" max="5643" width="2.25" style="111" customWidth="1"/>
    <col min="5644" max="5647" width="2.125" style="111" customWidth="1"/>
    <col min="5648" max="5652" width="2.25" style="111" customWidth="1"/>
    <col min="5653" max="5657" width="2.625" style="111" customWidth="1"/>
    <col min="5658" max="5664" width="2.25" style="111" customWidth="1"/>
    <col min="5665" max="5668" width="2.625" style="111" customWidth="1"/>
    <col min="5669" max="5672" width="2.5" style="111" customWidth="1"/>
    <col min="5673" max="5682" width="2.25" style="111" customWidth="1"/>
    <col min="5683" max="5687" width="2.5" style="111" customWidth="1"/>
    <col min="5688" max="5692" width="2.875" style="111" customWidth="1"/>
    <col min="5693" max="5697" width="3.5" style="111" customWidth="1"/>
    <col min="5698" max="5888" width="2.375" style="111"/>
    <col min="5889" max="5889" width="4.5" style="111" customWidth="1"/>
    <col min="5890" max="5893" width="3.125" style="111" customWidth="1"/>
    <col min="5894" max="5894" width="2.375" style="111" customWidth="1"/>
    <col min="5895" max="5899" width="2.25" style="111" customWidth="1"/>
    <col min="5900" max="5903" width="2.125" style="111" customWidth="1"/>
    <col min="5904" max="5908" width="2.25" style="111" customWidth="1"/>
    <col min="5909" max="5913" width="2.625" style="111" customWidth="1"/>
    <col min="5914" max="5920" width="2.25" style="111" customWidth="1"/>
    <col min="5921" max="5924" width="2.625" style="111" customWidth="1"/>
    <col min="5925" max="5928" width="2.5" style="111" customWidth="1"/>
    <col min="5929" max="5938" width="2.25" style="111" customWidth="1"/>
    <col min="5939" max="5943" width="2.5" style="111" customWidth="1"/>
    <col min="5944" max="5948" width="2.875" style="111" customWidth="1"/>
    <col min="5949" max="5953" width="3.5" style="111" customWidth="1"/>
    <col min="5954" max="6144" width="2.375" style="111"/>
    <col min="6145" max="6145" width="4.5" style="111" customWidth="1"/>
    <col min="6146" max="6149" width="3.125" style="111" customWidth="1"/>
    <col min="6150" max="6150" width="2.375" style="111" customWidth="1"/>
    <col min="6151" max="6155" width="2.25" style="111" customWidth="1"/>
    <col min="6156" max="6159" width="2.125" style="111" customWidth="1"/>
    <col min="6160" max="6164" width="2.25" style="111" customWidth="1"/>
    <col min="6165" max="6169" width="2.625" style="111" customWidth="1"/>
    <col min="6170" max="6176" width="2.25" style="111" customWidth="1"/>
    <col min="6177" max="6180" width="2.625" style="111" customWidth="1"/>
    <col min="6181" max="6184" width="2.5" style="111" customWidth="1"/>
    <col min="6185" max="6194" width="2.25" style="111" customWidth="1"/>
    <col min="6195" max="6199" width="2.5" style="111" customWidth="1"/>
    <col min="6200" max="6204" width="2.875" style="111" customWidth="1"/>
    <col min="6205" max="6209" width="3.5" style="111" customWidth="1"/>
    <col min="6210" max="6400" width="2.375" style="111"/>
    <col min="6401" max="6401" width="4.5" style="111" customWidth="1"/>
    <col min="6402" max="6405" width="3.125" style="111" customWidth="1"/>
    <col min="6406" max="6406" width="2.375" style="111" customWidth="1"/>
    <col min="6407" max="6411" width="2.25" style="111" customWidth="1"/>
    <col min="6412" max="6415" width="2.125" style="111" customWidth="1"/>
    <col min="6416" max="6420" width="2.25" style="111" customWidth="1"/>
    <col min="6421" max="6425" width="2.625" style="111" customWidth="1"/>
    <col min="6426" max="6432" width="2.25" style="111" customWidth="1"/>
    <col min="6433" max="6436" width="2.625" style="111" customWidth="1"/>
    <col min="6437" max="6440" width="2.5" style="111" customWidth="1"/>
    <col min="6441" max="6450" width="2.25" style="111" customWidth="1"/>
    <col min="6451" max="6455" width="2.5" style="111" customWidth="1"/>
    <col min="6456" max="6460" width="2.875" style="111" customWidth="1"/>
    <col min="6461" max="6465" width="3.5" style="111" customWidth="1"/>
    <col min="6466" max="6656" width="2.375" style="111"/>
    <col min="6657" max="6657" width="4.5" style="111" customWidth="1"/>
    <col min="6658" max="6661" width="3.125" style="111" customWidth="1"/>
    <col min="6662" max="6662" width="2.375" style="111" customWidth="1"/>
    <col min="6663" max="6667" width="2.25" style="111" customWidth="1"/>
    <col min="6668" max="6671" width="2.125" style="111" customWidth="1"/>
    <col min="6672" max="6676" width="2.25" style="111" customWidth="1"/>
    <col min="6677" max="6681" width="2.625" style="111" customWidth="1"/>
    <col min="6682" max="6688" width="2.25" style="111" customWidth="1"/>
    <col min="6689" max="6692" width="2.625" style="111" customWidth="1"/>
    <col min="6693" max="6696" width="2.5" style="111" customWidth="1"/>
    <col min="6697" max="6706" width="2.25" style="111" customWidth="1"/>
    <col min="6707" max="6711" width="2.5" style="111" customWidth="1"/>
    <col min="6712" max="6716" width="2.875" style="111" customWidth="1"/>
    <col min="6717" max="6721" width="3.5" style="111" customWidth="1"/>
    <col min="6722" max="6912" width="2.375" style="111"/>
    <col min="6913" max="6913" width="4.5" style="111" customWidth="1"/>
    <col min="6914" max="6917" width="3.125" style="111" customWidth="1"/>
    <col min="6918" max="6918" width="2.375" style="111" customWidth="1"/>
    <col min="6919" max="6923" width="2.25" style="111" customWidth="1"/>
    <col min="6924" max="6927" width="2.125" style="111" customWidth="1"/>
    <col min="6928" max="6932" width="2.25" style="111" customWidth="1"/>
    <col min="6933" max="6937" width="2.625" style="111" customWidth="1"/>
    <col min="6938" max="6944" width="2.25" style="111" customWidth="1"/>
    <col min="6945" max="6948" width="2.625" style="111" customWidth="1"/>
    <col min="6949" max="6952" width="2.5" style="111" customWidth="1"/>
    <col min="6953" max="6962" width="2.25" style="111" customWidth="1"/>
    <col min="6963" max="6967" width="2.5" style="111" customWidth="1"/>
    <col min="6968" max="6972" width="2.875" style="111" customWidth="1"/>
    <col min="6973" max="6977" width="3.5" style="111" customWidth="1"/>
    <col min="6978" max="7168" width="2.375" style="111"/>
    <col min="7169" max="7169" width="4.5" style="111" customWidth="1"/>
    <col min="7170" max="7173" width="3.125" style="111" customWidth="1"/>
    <col min="7174" max="7174" width="2.375" style="111" customWidth="1"/>
    <col min="7175" max="7179" width="2.25" style="111" customWidth="1"/>
    <col min="7180" max="7183" width="2.125" style="111" customWidth="1"/>
    <col min="7184" max="7188" width="2.25" style="111" customWidth="1"/>
    <col min="7189" max="7193" width="2.625" style="111" customWidth="1"/>
    <col min="7194" max="7200" width="2.25" style="111" customWidth="1"/>
    <col min="7201" max="7204" width="2.625" style="111" customWidth="1"/>
    <col min="7205" max="7208" width="2.5" style="111" customWidth="1"/>
    <col min="7209" max="7218" width="2.25" style="111" customWidth="1"/>
    <col min="7219" max="7223" width="2.5" style="111" customWidth="1"/>
    <col min="7224" max="7228" width="2.875" style="111" customWidth="1"/>
    <col min="7229" max="7233" width="3.5" style="111" customWidth="1"/>
    <col min="7234" max="7424" width="2.375" style="111"/>
    <col min="7425" max="7425" width="4.5" style="111" customWidth="1"/>
    <col min="7426" max="7429" width="3.125" style="111" customWidth="1"/>
    <col min="7430" max="7430" width="2.375" style="111" customWidth="1"/>
    <col min="7431" max="7435" width="2.25" style="111" customWidth="1"/>
    <col min="7436" max="7439" width="2.125" style="111" customWidth="1"/>
    <col min="7440" max="7444" width="2.25" style="111" customWidth="1"/>
    <col min="7445" max="7449" width="2.625" style="111" customWidth="1"/>
    <col min="7450" max="7456" width="2.25" style="111" customWidth="1"/>
    <col min="7457" max="7460" width="2.625" style="111" customWidth="1"/>
    <col min="7461" max="7464" width="2.5" style="111" customWidth="1"/>
    <col min="7465" max="7474" width="2.25" style="111" customWidth="1"/>
    <col min="7475" max="7479" width="2.5" style="111" customWidth="1"/>
    <col min="7480" max="7484" width="2.875" style="111" customWidth="1"/>
    <col min="7485" max="7489" width="3.5" style="111" customWidth="1"/>
    <col min="7490" max="7680" width="2.375" style="111"/>
    <col min="7681" max="7681" width="4.5" style="111" customWidth="1"/>
    <col min="7682" max="7685" width="3.125" style="111" customWidth="1"/>
    <col min="7686" max="7686" width="2.375" style="111" customWidth="1"/>
    <col min="7687" max="7691" width="2.25" style="111" customWidth="1"/>
    <col min="7692" max="7695" width="2.125" style="111" customWidth="1"/>
    <col min="7696" max="7700" width="2.25" style="111" customWidth="1"/>
    <col min="7701" max="7705" width="2.625" style="111" customWidth="1"/>
    <col min="7706" max="7712" width="2.25" style="111" customWidth="1"/>
    <col min="7713" max="7716" width="2.625" style="111" customWidth="1"/>
    <col min="7717" max="7720" width="2.5" style="111" customWidth="1"/>
    <col min="7721" max="7730" width="2.25" style="111" customWidth="1"/>
    <col min="7731" max="7735" width="2.5" style="111" customWidth="1"/>
    <col min="7736" max="7740" width="2.875" style="111" customWidth="1"/>
    <col min="7741" max="7745" width="3.5" style="111" customWidth="1"/>
    <col min="7746" max="7936" width="2.375" style="111"/>
    <col min="7937" max="7937" width="4.5" style="111" customWidth="1"/>
    <col min="7938" max="7941" width="3.125" style="111" customWidth="1"/>
    <col min="7942" max="7942" width="2.375" style="111" customWidth="1"/>
    <col min="7943" max="7947" width="2.25" style="111" customWidth="1"/>
    <col min="7948" max="7951" width="2.125" style="111" customWidth="1"/>
    <col min="7952" max="7956" width="2.25" style="111" customWidth="1"/>
    <col min="7957" max="7961" width="2.625" style="111" customWidth="1"/>
    <col min="7962" max="7968" width="2.25" style="111" customWidth="1"/>
    <col min="7969" max="7972" width="2.625" style="111" customWidth="1"/>
    <col min="7973" max="7976" width="2.5" style="111" customWidth="1"/>
    <col min="7977" max="7986" width="2.25" style="111" customWidth="1"/>
    <col min="7987" max="7991" width="2.5" style="111" customWidth="1"/>
    <col min="7992" max="7996" width="2.875" style="111" customWidth="1"/>
    <col min="7997" max="8001" width="3.5" style="111" customWidth="1"/>
    <col min="8002" max="8192" width="2.375" style="111"/>
    <col min="8193" max="8193" width="4.5" style="111" customWidth="1"/>
    <col min="8194" max="8197" width="3.125" style="111" customWidth="1"/>
    <col min="8198" max="8198" width="2.375" style="111" customWidth="1"/>
    <col min="8199" max="8203" width="2.25" style="111" customWidth="1"/>
    <col min="8204" max="8207" width="2.125" style="111" customWidth="1"/>
    <col min="8208" max="8212" width="2.25" style="111" customWidth="1"/>
    <col min="8213" max="8217" width="2.625" style="111" customWidth="1"/>
    <col min="8218" max="8224" width="2.25" style="111" customWidth="1"/>
    <col min="8225" max="8228" width="2.625" style="111" customWidth="1"/>
    <col min="8229" max="8232" width="2.5" style="111" customWidth="1"/>
    <col min="8233" max="8242" width="2.25" style="111" customWidth="1"/>
    <col min="8243" max="8247" width="2.5" style="111" customWidth="1"/>
    <col min="8248" max="8252" width="2.875" style="111" customWidth="1"/>
    <col min="8253" max="8257" width="3.5" style="111" customWidth="1"/>
    <col min="8258" max="8448" width="2.375" style="111"/>
    <col min="8449" max="8449" width="4.5" style="111" customWidth="1"/>
    <col min="8450" max="8453" width="3.125" style="111" customWidth="1"/>
    <col min="8454" max="8454" width="2.375" style="111" customWidth="1"/>
    <col min="8455" max="8459" width="2.25" style="111" customWidth="1"/>
    <col min="8460" max="8463" width="2.125" style="111" customWidth="1"/>
    <col min="8464" max="8468" width="2.25" style="111" customWidth="1"/>
    <col min="8469" max="8473" width="2.625" style="111" customWidth="1"/>
    <col min="8474" max="8480" width="2.25" style="111" customWidth="1"/>
    <col min="8481" max="8484" width="2.625" style="111" customWidth="1"/>
    <col min="8485" max="8488" width="2.5" style="111" customWidth="1"/>
    <col min="8489" max="8498" width="2.25" style="111" customWidth="1"/>
    <col min="8499" max="8503" width="2.5" style="111" customWidth="1"/>
    <col min="8504" max="8508" width="2.875" style="111" customWidth="1"/>
    <col min="8509" max="8513" width="3.5" style="111" customWidth="1"/>
    <col min="8514" max="8704" width="2.375" style="111"/>
    <col min="8705" max="8705" width="4.5" style="111" customWidth="1"/>
    <col min="8706" max="8709" width="3.125" style="111" customWidth="1"/>
    <col min="8710" max="8710" width="2.375" style="111" customWidth="1"/>
    <col min="8711" max="8715" width="2.25" style="111" customWidth="1"/>
    <col min="8716" max="8719" width="2.125" style="111" customWidth="1"/>
    <col min="8720" max="8724" width="2.25" style="111" customWidth="1"/>
    <col min="8725" max="8729" width="2.625" style="111" customWidth="1"/>
    <col min="8730" max="8736" width="2.25" style="111" customWidth="1"/>
    <col min="8737" max="8740" width="2.625" style="111" customWidth="1"/>
    <col min="8741" max="8744" width="2.5" style="111" customWidth="1"/>
    <col min="8745" max="8754" width="2.25" style="111" customWidth="1"/>
    <col min="8755" max="8759" width="2.5" style="111" customWidth="1"/>
    <col min="8760" max="8764" width="2.875" style="111" customWidth="1"/>
    <col min="8765" max="8769" width="3.5" style="111" customWidth="1"/>
    <col min="8770" max="8960" width="2.375" style="111"/>
    <col min="8961" max="8961" width="4.5" style="111" customWidth="1"/>
    <col min="8962" max="8965" width="3.125" style="111" customWidth="1"/>
    <col min="8966" max="8966" width="2.375" style="111" customWidth="1"/>
    <col min="8967" max="8971" width="2.25" style="111" customWidth="1"/>
    <col min="8972" max="8975" width="2.125" style="111" customWidth="1"/>
    <col min="8976" max="8980" width="2.25" style="111" customWidth="1"/>
    <col min="8981" max="8985" width="2.625" style="111" customWidth="1"/>
    <col min="8986" max="8992" width="2.25" style="111" customWidth="1"/>
    <col min="8993" max="8996" width="2.625" style="111" customWidth="1"/>
    <col min="8997" max="9000" width="2.5" style="111" customWidth="1"/>
    <col min="9001" max="9010" width="2.25" style="111" customWidth="1"/>
    <col min="9011" max="9015" width="2.5" style="111" customWidth="1"/>
    <col min="9016" max="9020" width="2.875" style="111" customWidth="1"/>
    <col min="9021" max="9025" width="3.5" style="111" customWidth="1"/>
    <col min="9026" max="9216" width="2.375" style="111"/>
    <col min="9217" max="9217" width="4.5" style="111" customWidth="1"/>
    <col min="9218" max="9221" width="3.125" style="111" customWidth="1"/>
    <col min="9222" max="9222" width="2.375" style="111" customWidth="1"/>
    <col min="9223" max="9227" width="2.25" style="111" customWidth="1"/>
    <col min="9228" max="9231" width="2.125" style="111" customWidth="1"/>
    <col min="9232" max="9236" width="2.25" style="111" customWidth="1"/>
    <col min="9237" max="9241" width="2.625" style="111" customWidth="1"/>
    <col min="9242" max="9248" width="2.25" style="111" customWidth="1"/>
    <col min="9249" max="9252" width="2.625" style="111" customWidth="1"/>
    <col min="9253" max="9256" width="2.5" style="111" customWidth="1"/>
    <col min="9257" max="9266" width="2.25" style="111" customWidth="1"/>
    <col min="9267" max="9271" width="2.5" style="111" customWidth="1"/>
    <col min="9272" max="9276" width="2.875" style="111" customWidth="1"/>
    <col min="9277" max="9281" width="3.5" style="111" customWidth="1"/>
    <col min="9282" max="9472" width="2.375" style="111"/>
    <col min="9473" max="9473" width="4.5" style="111" customWidth="1"/>
    <col min="9474" max="9477" width="3.125" style="111" customWidth="1"/>
    <col min="9478" max="9478" width="2.375" style="111" customWidth="1"/>
    <col min="9479" max="9483" width="2.25" style="111" customWidth="1"/>
    <col min="9484" max="9487" width="2.125" style="111" customWidth="1"/>
    <col min="9488" max="9492" width="2.25" style="111" customWidth="1"/>
    <col min="9493" max="9497" width="2.625" style="111" customWidth="1"/>
    <col min="9498" max="9504" width="2.25" style="111" customWidth="1"/>
    <col min="9505" max="9508" width="2.625" style="111" customWidth="1"/>
    <col min="9509" max="9512" width="2.5" style="111" customWidth="1"/>
    <col min="9513" max="9522" width="2.25" style="111" customWidth="1"/>
    <col min="9523" max="9527" width="2.5" style="111" customWidth="1"/>
    <col min="9528" max="9532" width="2.875" style="111" customWidth="1"/>
    <col min="9533" max="9537" width="3.5" style="111" customWidth="1"/>
    <col min="9538" max="9728" width="2.375" style="111"/>
    <col min="9729" max="9729" width="4.5" style="111" customWidth="1"/>
    <col min="9730" max="9733" width="3.125" style="111" customWidth="1"/>
    <col min="9734" max="9734" width="2.375" style="111" customWidth="1"/>
    <col min="9735" max="9739" width="2.25" style="111" customWidth="1"/>
    <col min="9740" max="9743" width="2.125" style="111" customWidth="1"/>
    <col min="9744" max="9748" width="2.25" style="111" customWidth="1"/>
    <col min="9749" max="9753" width="2.625" style="111" customWidth="1"/>
    <col min="9754" max="9760" width="2.25" style="111" customWidth="1"/>
    <col min="9761" max="9764" width="2.625" style="111" customWidth="1"/>
    <col min="9765" max="9768" width="2.5" style="111" customWidth="1"/>
    <col min="9769" max="9778" width="2.25" style="111" customWidth="1"/>
    <col min="9779" max="9783" width="2.5" style="111" customWidth="1"/>
    <col min="9784" max="9788" width="2.875" style="111" customWidth="1"/>
    <col min="9789" max="9793" width="3.5" style="111" customWidth="1"/>
    <col min="9794" max="9984" width="2.375" style="111"/>
    <col min="9985" max="9985" width="4.5" style="111" customWidth="1"/>
    <col min="9986" max="9989" width="3.125" style="111" customWidth="1"/>
    <col min="9990" max="9990" width="2.375" style="111" customWidth="1"/>
    <col min="9991" max="9995" width="2.25" style="111" customWidth="1"/>
    <col min="9996" max="9999" width="2.125" style="111" customWidth="1"/>
    <col min="10000" max="10004" width="2.25" style="111" customWidth="1"/>
    <col min="10005" max="10009" width="2.625" style="111" customWidth="1"/>
    <col min="10010" max="10016" width="2.25" style="111" customWidth="1"/>
    <col min="10017" max="10020" width="2.625" style="111" customWidth="1"/>
    <col min="10021" max="10024" width="2.5" style="111" customWidth="1"/>
    <col min="10025" max="10034" width="2.25" style="111" customWidth="1"/>
    <col min="10035" max="10039" width="2.5" style="111" customWidth="1"/>
    <col min="10040" max="10044" width="2.875" style="111" customWidth="1"/>
    <col min="10045" max="10049" width="3.5" style="111" customWidth="1"/>
    <col min="10050" max="10240" width="2.375" style="111"/>
    <col min="10241" max="10241" width="4.5" style="111" customWidth="1"/>
    <col min="10242" max="10245" width="3.125" style="111" customWidth="1"/>
    <col min="10246" max="10246" width="2.375" style="111" customWidth="1"/>
    <col min="10247" max="10251" width="2.25" style="111" customWidth="1"/>
    <col min="10252" max="10255" width="2.125" style="111" customWidth="1"/>
    <col min="10256" max="10260" width="2.25" style="111" customWidth="1"/>
    <col min="10261" max="10265" width="2.625" style="111" customWidth="1"/>
    <col min="10266" max="10272" width="2.25" style="111" customWidth="1"/>
    <col min="10273" max="10276" width="2.625" style="111" customWidth="1"/>
    <col min="10277" max="10280" width="2.5" style="111" customWidth="1"/>
    <col min="10281" max="10290" width="2.25" style="111" customWidth="1"/>
    <col min="10291" max="10295" width="2.5" style="111" customWidth="1"/>
    <col min="10296" max="10300" width="2.875" style="111" customWidth="1"/>
    <col min="10301" max="10305" width="3.5" style="111" customWidth="1"/>
    <col min="10306" max="10496" width="2.375" style="111"/>
    <col min="10497" max="10497" width="4.5" style="111" customWidth="1"/>
    <col min="10498" max="10501" width="3.125" style="111" customWidth="1"/>
    <col min="10502" max="10502" width="2.375" style="111" customWidth="1"/>
    <col min="10503" max="10507" width="2.25" style="111" customWidth="1"/>
    <col min="10508" max="10511" width="2.125" style="111" customWidth="1"/>
    <col min="10512" max="10516" width="2.25" style="111" customWidth="1"/>
    <col min="10517" max="10521" width="2.625" style="111" customWidth="1"/>
    <col min="10522" max="10528" width="2.25" style="111" customWidth="1"/>
    <col min="10529" max="10532" width="2.625" style="111" customWidth="1"/>
    <col min="10533" max="10536" width="2.5" style="111" customWidth="1"/>
    <col min="10537" max="10546" width="2.25" style="111" customWidth="1"/>
    <col min="10547" max="10551" width="2.5" style="111" customWidth="1"/>
    <col min="10552" max="10556" width="2.875" style="111" customWidth="1"/>
    <col min="10557" max="10561" width="3.5" style="111" customWidth="1"/>
    <col min="10562" max="10752" width="2.375" style="111"/>
    <col min="10753" max="10753" width="4.5" style="111" customWidth="1"/>
    <col min="10754" max="10757" width="3.125" style="111" customWidth="1"/>
    <col min="10758" max="10758" width="2.375" style="111" customWidth="1"/>
    <col min="10759" max="10763" width="2.25" style="111" customWidth="1"/>
    <col min="10764" max="10767" width="2.125" style="111" customWidth="1"/>
    <col min="10768" max="10772" width="2.25" style="111" customWidth="1"/>
    <col min="10773" max="10777" width="2.625" style="111" customWidth="1"/>
    <col min="10778" max="10784" width="2.25" style="111" customWidth="1"/>
    <col min="10785" max="10788" width="2.625" style="111" customWidth="1"/>
    <col min="10789" max="10792" width="2.5" style="111" customWidth="1"/>
    <col min="10793" max="10802" width="2.25" style="111" customWidth="1"/>
    <col min="10803" max="10807" width="2.5" style="111" customWidth="1"/>
    <col min="10808" max="10812" width="2.875" style="111" customWidth="1"/>
    <col min="10813" max="10817" width="3.5" style="111" customWidth="1"/>
    <col min="10818" max="11008" width="2.375" style="111"/>
    <col min="11009" max="11009" width="4.5" style="111" customWidth="1"/>
    <col min="11010" max="11013" width="3.125" style="111" customWidth="1"/>
    <col min="11014" max="11014" width="2.375" style="111" customWidth="1"/>
    <col min="11015" max="11019" width="2.25" style="111" customWidth="1"/>
    <col min="11020" max="11023" width="2.125" style="111" customWidth="1"/>
    <col min="11024" max="11028" width="2.25" style="111" customWidth="1"/>
    <col min="11029" max="11033" width="2.625" style="111" customWidth="1"/>
    <col min="11034" max="11040" width="2.25" style="111" customWidth="1"/>
    <col min="11041" max="11044" width="2.625" style="111" customWidth="1"/>
    <col min="11045" max="11048" width="2.5" style="111" customWidth="1"/>
    <col min="11049" max="11058" width="2.25" style="111" customWidth="1"/>
    <col min="11059" max="11063" width="2.5" style="111" customWidth="1"/>
    <col min="11064" max="11068" width="2.875" style="111" customWidth="1"/>
    <col min="11069" max="11073" width="3.5" style="111" customWidth="1"/>
    <col min="11074" max="11264" width="2.375" style="111"/>
    <col min="11265" max="11265" width="4.5" style="111" customWidth="1"/>
    <col min="11266" max="11269" width="3.125" style="111" customWidth="1"/>
    <col min="11270" max="11270" width="2.375" style="111" customWidth="1"/>
    <col min="11271" max="11275" width="2.25" style="111" customWidth="1"/>
    <col min="11276" max="11279" width="2.125" style="111" customWidth="1"/>
    <col min="11280" max="11284" width="2.25" style="111" customWidth="1"/>
    <col min="11285" max="11289" width="2.625" style="111" customWidth="1"/>
    <col min="11290" max="11296" width="2.25" style="111" customWidth="1"/>
    <col min="11297" max="11300" width="2.625" style="111" customWidth="1"/>
    <col min="11301" max="11304" width="2.5" style="111" customWidth="1"/>
    <col min="11305" max="11314" width="2.25" style="111" customWidth="1"/>
    <col min="11315" max="11319" width="2.5" style="111" customWidth="1"/>
    <col min="11320" max="11324" width="2.875" style="111" customWidth="1"/>
    <col min="11325" max="11329" width="3.5" style="111" customWidth="1"/>
    <col min="11330" max="11520" width="2.375" style="111"/>
    <col min="11521" max="11521" width="4.5" style="111" customWidth="1"/>
    <col min="11522" max="11525" width="3.125" style="111" customWidth="1"/>
    <col min="11526" max="11526" width="2.375" style="111" customWidth="1"/>
    <col min="11527" max="11531" width="2.25" style="111" customWidth="1"/>
    <col min="11532" max="11535" width="2.125" style="111" customWidth="1"/>
    <col min="11536" max="11540" width="2.25" style="111" customWidth="1"/>
    <col min="11541" max="11545" width="2.625" style="111" customWidth="1"/>
    <col min="11546" max="11552" width="2.25" style="111" customWidth="1"/>
    <col min="11553" max="11556" width="2.625" style="111" customWidth="1"/>
    <col min="11557" max="11560" width="2.5" style="111" customWidth="1"/>
    <col min="11561" max="11570" width="2.25" style="111" customWidth="1"/>
    <col min="11571" max="11575" width="2.5" style="111" customWidth="1"/>
    <col min="11576" max="11580" width="2.875" style="111" customWidth="1"/>
    <col min="11581" max="11585" width="3.5" style="111" customWidth="1"/>
    <col min="11586" max="11776" width="2.375" style="111"/>
    <col min="11777" max="11777" width="4.5" style="111" customWidth="1"/>
    <col min="11778" max="11781" width="3.125" style="111" customWidth="1"/>
    <col min="11782" max="11782" width="2.375" style="111" customWidth="1"/>
    <col min="11783" max="11787" width="2.25" style="111" customWidth="1"/>
    <col min="11788" max="11791" width="2.125" style="111" customWidth="1"/>
    <col min="11792" max="11796" width="2.25" style="111" customWidth="1"/>
    <col min="11797" max="11801" width="2.625" style="111" customWidth="1"/>
    <col min="11802" max="11808" width="2.25" style="111" customWidth="1"/>
    <col min="11809" max="11812" width="2.625" style="111" customWidth="1"/>
    <col min="11813" max="11816" width="2.5" style="111" customWidth="1"/>
    <col min="11817" max="11826" width="2.25" style="111" customWidth="1"/>
    <col min="11827" max="11831" width="2.5" style="111" customWidth="1"/>
    <col min="11832" max="11836" width="2.875" style="111" customWidth="1"/>
    <col min="11837" max="11841" width="3.5" style="111" customWidth="1"/>
    <col min="11842" max="12032" width="2.375" style="111"/>
    <col min="12033" max="12033" width="4.5" style="111" customWidth="1"/>
    <col min="12034" max="12037" width="3.125" style="111" customWidth="1"/>
    <col min="12038" max="12038" width="2.375" style="111" customWidth="1"/>
    <col min="12039" max="12043" width="2.25" style="111" customWidth="1"/>
    <col min="12044" max="12047" width="2.125" style="111" customWidth="1"/>
    <col min="12048" max="12052" width="2.25" style="111" customWidth="1"/>
    <col min="12053" max="12057" width="2.625" style="111" customWidth="1"/>
    <col min="12058" max="12064" width="2.25" style="111" customWidth="1"/>
    <col min="12065" max="12068" width="2.625" style="111" customWidth="1"/>
    <col min="12069" max="12072" width="2.5" style="111" customWidth="1"/>
    <col min="12073" max="12082" width="2.25" style="111" customWidth="1"/>
    <col min="12083" max="12087" width="2.5" style="111" customWidth="1"/>
    <col min="12088" max="12092" width="2.875" style="111" customWidth="1"/>
    <col min="12093" max="12097" width="3.5" style="111" customWidth="1"/>
    <col min="12098" max="12288" width="2.375" style="111"/>
    <col min="12289" max="12289" width="4.5" style="111" customWidth="1"/>
    <col min="12290" max="12293" width="3.125" style="111" customWidth="1"/>
    <col min="12294" max="12294" width="2.375" style="111" customWidth="1"/>
    <col min="12295" max="12299" width="2.25" style="111" customWidth="1"/>
    <col min="12300" max="12303" width="2.125" style="111" customWidth="1"/>
    <col min="12304" max="12308" width="2.25" style="111" customWidth="1"/>
    <col min="12309" max="12313" width="2.625" style="111" customWidth="1"/>
    <col min="12314" max="12320" width="2.25" style="111" customWidth="1"/>
    <col min="12321" max="12324" width="2.625" style="111" customWidth="1"/>
    <col min="12325" max="12328" width="2.5" style="111" customWidth="1"/>
    <col min="12329" max="12338" width="2.25" style="111" customWidth="1"/>
    <col min="12339" max="12343" width="2.5" style="111" customWidth="1"/>
    <col min="12344" max="12348" width="2.875" style="111" customWidth="1"/>
    <col min="12349" max="12353" width="3.5" style="111" customWidth="1"/>
    <col min="12354" max="12544" width="2.375" style="111"/>
    <col min="12545" max="12545" width="4.5" style="111" customWidth="1"/>
    <col min="12546" max="12549" width="3.125" style="111" customWidth="1"/>
    <col min="12550" max="12550" width="2.375" style="111" customWidth="1"/>
    <col min="12551" max="12555" width="2.25" style="111" customWidth="1"/>
    <col min="12556" max="12559" width="2.125" style="111" customWidth="1"/>
    <col min="12560" max="12564" width="2.25" style="111" customWidth="1"/>
    <col min="12565" max="12569" width="2.625" style="111" customWidth="1"/>
    <col min="12570" max="12576" width="2.25" style="111" customWidth="1"/>
    <col min="12577" max="12580" width="2.625" style="111" customWidth="1"/>
    <col min="12581" max="12584" width="2.5" style="111" customWidth="1"/>
    <col min="12585" max="12594" width="2.25" style="111" customWidth="1"/>
    <col min="12595" max="12599" width="2.5" style="111" customWidth="1"/>
    <col min="12600" max="12604" width="2.875" style="111" customWidth="1"/>
    <col min="12605" max="12609" width="3.5" style="111" customWidth="1"/>
    <col min="12610" max="12800" width="2.375" style="111"/>
    <col min="12801" max="12801" width="4.5" style="111" customWidth="1"/>
    <col min="12802" max="12805" width="3.125" style="111" customWidth="1"/>
    <col min="12806" max="12806" width="2.375" style="111" customWidth="1"/>
    <col min="12807" max="12811" width="2.25" style="111" customWidth="1"/>
    <col min="12812" max="12815" width="2.125" style="111" customWidth="1"/>
    <col min="12816" max="12820" width="2.25" style="111" customWidth="1"/>
    <col min="12821" max="12825" width="2.625" style="111" customWidth="1"/>
    <col min="12826" max="12832" width="2.25" style="111" customWidth="1"/>
    <col min="12833" max="12836" width="2.625" style="111" customWidth="1"/>
    <col min="12837" max="12840" width="2.5" style="111" customWidth="1"/>
    <col min="12841" max="12850" width="2.25" style="111" customWidth="1"/>
    <col min="12851" max="12855" width="2.5" style="111" customWidth="1"/>
    <col min="12856" max="12860" width="2.875" style="111" customWidth="1"/>
    <col min="12861" max="12865" width="3.5" style="111" customWidth="1"/>
    <col min="12866" max="13056" width="2.375" style="111"/>
    <col min="13057" max="13057" width="4.5" style="111" customWidth="1"/>
    <col min="13058" max="13061" width="3.125" style="111" customWidth="1"/>
    <col min="13062" max="13062" width="2.375" style="111" customWidth="1"/>
    <col min="13063" max="13067" width="2.25" style="111" customWidth="1"/>
    <col min="13068" max="13071" width="2.125" style="111" customWidth="1"/>
    <col min="13072" max="13076" width="2.25" style="111" customWidth="1"/>
    <col min="13077" max="13081" width="2.625" style="111" customWidth="1"/>
    <col min="13082" max="13088" width="2.25" style="111" customWidth="1"/>
    <col min="13089" max="13092" width="2.625" style="111" customWidth="1"/>
    <col min="13093" max="13096" width="2.5" style="111" customWidth="1"/>
    <col min="13097" max="13106" width="2.25" style="111" customWidth="1"/>
    <col min="13107" max="13111" width="2.5" style="111" customWidth="1"/>
    <col min="13112" max="13116" width="2.875" style="111" customWidth="1"/>
    <col min="13117" max="13121" width="3.5" style="111" customWidth="1"/>
    <col min="13122" max="13312" width="2.375" style="111"/>
    <col min="13313" max="13313" width="4.5" style="111" customWidth="1"/>
    <col min="13314" max="13317" width="3.125" style="111" customWidth="1"/>
    <col min="13318" max="13318" width="2.375" style="111" customWidth="1"/>
    <col min="13319" max="13323" width="2.25" style="111" customWidth="1"/>
    <col min="13324" max="13327" width="2.125" style="111" customWidth="1"/>
    <col min="13328" max="13332" width="2.25" style="111" customWidth="1"/>
    <col min="13333" max="13337" width="2.625" style="111" customWidth="1"/>
    <col min="13338" max="13344" width="2.25" style="111" customWidth="1"/>
    <col min="13345" max="13348" width="2.625" style="111" customWidth="1"/>
    <col min="13349" max="13352" width="2.5" style="111" customWidth="1"/>
    <col min="13353" max="13362" width="2.25" style="111" customWidth="1"/>
    <col min="13363" max="13367" width="2.5" style="111" customWidth="1"/>
    <col min="13368" max="13372" width="2.875" style="111" customWidth="1"/>
    <col min="13373" max="13377" width="3.5" style="111" customWidth="1"/>
    <col min="13378" max="13568" width="2.375" style="111"/>
    <col min="13569" max="13569" width="4.5" style="111" customWidth="1"/>
    <col min="13570" max="13573" width="3.125" style="111" customWidth="1"/>
    <col min="13574" max="13574" width="2.375" style="111" customWidth="1"/>
    <col min="13575" max="13579" width="2.25" style="111" customWidth="1"/>
    <col min="13580" max="13583" width="2.125" style="111" customWidth="1"/>
    <col min="13584" max="13588" width="2.25" style="111" customWidth="1"/>
    <col min="13589" max="13593" width="2.625" style="111" customWidth="1"/>
    <col min="13594" max="13600" width="2.25" style="111" customWidth="1"/>
    <col min="13601" max="13604" width="2.625" style="111" customWidth="1"/>
    <col min="13605" max="13608" width="2.5" style="111" customWidth="1"/>
    <col min="13609" max="13618" width="2.25" style="111" customWidth="1"/>
    <col min="13619" max="13623" width="2.5" style="111" customWidth="1"/>
    <col min="13624" max="13628" width="2.875" style="111" customWidth="1"/>
    <col min="13629" max="13633" width="3.5" style="111" customWidth="1"/>
    <col min="13634" max="13824" width="2.375" style="111"/>
    <col min="13825" max="13825" width="4.5" style="111" customWidth="1"/>
    <col min="13826" max="13829" width="3.125" style="111" customWidth="1"/>
    <col min="13830" max="13830" width="2.375" style="111" customWidth="1"/>
    <col min="13831" max="13835" width="2.25" style="111" customWidth="1"/>
    <col min="13836" max="13839" width="2.125" style="111" customWidth="1"/>
    <col min="13840" max="13844" width="2.25" style="111" customWidth="1"/>
    <col min="13845" max="13849" width="2.625" style="111" customWidth="1"/>
    <col min="13850" max="13856" width="2.25" style="111" customWidth="1"/>
    <col min="13857" max="13860" width="2.625" style="111" customWidth="1"/>
    <col min="13861" max="13864" width="2.5" style="111" customWidth="1"/>
    <col min="13865" max="13874" width="2.25" style="111" customWidth="1"/>
    <col min="13875" max="13879" width="2.5" style="111" customWidth="1"/>
    <col min="13880" max="13884" width="2.875" style="111" customWidth="1"/>
    <col min="13885" max="13889" width="3.5" style="111" customWidth="1"/>
    <col min="13890" max="14080" width="2.375" style="111"/>
    <col min="14081" max="14081" width="4.5" style="111" customWidth="1"/>
    <col min="14082" max="14085" width="3.125" style="111" customWidth="1"/>
    <col min="14086" max="14086" width="2.375" style="111" customWidth="1"/>
    <col min="14087" max="14091" width="2.25" style="111" customWidth="1"/>
    <col min="14092" max="14095" width="2.125" style="111" customWidth="1"/>
    <col min="14096" max="14100" width="2.25" style="111" customWidth="1"/>
    <col min="14101" max="14105" width="2.625" style="111" customWidth="1"/>
    <col min="14106" max="14112" width="2.25" style="111" customWidth="1"/>
    <col min="14113" max="14116" width="2.625" style="111" customWidth="1"/>
    <col min="14117" max="14120" width="2.5" style="111" customWidth="1"/>
    <col min="14121" max="14130" width="2.25" style="111" customWidth="1"/>
    <col min="14131" max="14135" width="2.5" style="111" customWidth="1"/>
    <col min="14136" max="14140" width="2.875" style="111" customWidth="1"/>
    <col min="14141" max="14145" width="3.5" style="111" customWidth="1"/>
    <col min="14146" max="14336" width="2.375" style="111"/>
    <col min="14337" max="14337" width="4.5" style="111" customWidth="1"/>
    <col min="14338" max="14341" width="3.125" style="111" customWidth="1"/>
    <col min="14342" max="14342" width="2.375" style="111" customWidth="1"/>
    <col min="14343" max="14347" width="2.25" style="111" customWidth="1"/>
    <col min="14348" max="14351" width="2.125" style="111" customWidth="1"/>
    <col min="14352" max="14356" width="2.25" style="111" customWidth="1"/>
    <col min="14357" max="14361" width="2.625" style="111" customWidth="1"/>
    <col min="14362" max="14368" width="2.25" style="111" customWidth="1"/>
    <col min="14369" max="14372" width="2.625" style="111" customWidth="1"/>
    <col min="14373" max="14376" width="2.5" style="111" customWidth="1"/>
    <col min="14377" max="14386" width="2.25" style="111" customWidth="1"/>
    <col min="14387" max="14391" width="2.5" style="111" customWidth="1"/>
    <col min="14392" max="14396" width="2.875" style="111" customWidth="1"/>
    <col min="14397" max="14401" width="3.5" style="111" customWidth="1"/>
    <col min="14402" max="14592" width="2.375" style="111"/>
    <col min="14593" max="14593" width="4.5" style="111" customWidth="1"/>
    <col min="14594" max="14597" width="3.125" style="111" customWidth="1"/>
    <col min="14598" max="14598" width="2.375" style="111" customWidth="1"/>
    <col min="14599" max="14603" width="2.25" style="111" customWidth="1"/>
    <col min="14604" max="14607" width="2.125" style="111" customWidth="1"/>
    <col min="14608" max="14612" width="2.25" style="111" customWidth="1"/>
    <col min="14613" max="14617" width="2.625" style="111" customWidth="1"/>
    <col min="14618" max="14624" width="2.25" style="111" customWidth="1"/>
    <col min="14625" max="14628" width="2.625" style="111" customWidth="1"/>
    <col min="14629" max="14632" width="2.5" style="111" customWidth="1"/>
    <col min="14633" max="14642" width="2.25" style="111" customWidth="1"/>
    <col min="14643" max="14647" width="2.5" style="111" customWidth="1"/>
    <col min="14648" max="14652" width="2.875" style="111" customWidth="1"/>
    <col min="14653" max="14657" width="3.5" style="111" customWidth="1"/>
    <col min="14658" max="14848" width="2.375" style="111"/>
    <col min="14849" max="14849" width="4.5" style="111" customWidth="1"/>
    <col min="14850" max="14853" width="3.125" style="111" customWidth="1"/>
    <col min="14854" max="14854" width="2.375" style="111" customWidth="1"/>
    <col min="14855" max="14859" width="2.25" style="111" customWidth="1"/>
    <col min="14860" max="14863" width="2.125" style="111" customWidth="1"/>
    <col min="14864" max="14868" width="2.25" style="111" customWidth="1"/>
    <col min="14869" max="14873" width="2.625" style="111" customWidth="1"/>
    <col min="14874" max="14880" width="2.25" style="111" customWidth="1"/>
    <col min="14881" max="14884" width="2.625" style="111" customWidth="1"/>
    <col min="14885" max="14888" width="2.5" style="111" customWidth="1"/>
    <col min="14889" max="14898" width="2.25" style="111" customWidth="1"/>
    <col min="14899" max="14903" width="2.5" style="111" customWidth="1"/>
    <col min="14904" max="14908" width="2.875" style="111" customWidth="1"/>
    <col min="14909" max="14913" width="3.5" style="111" customWidth="1"/>
    <col min="14914" max="15104" width="2.375" style="111"/>
    <col min="15105" max="15105" width="4.5" style="111" customWidth="1"/>
    <col min="15106" max="15109" width="3.125" style="111" customWidth="1"/>
    <col min="15110" max="15110" width="2.375" style="111" customWidth="1"/>
    <col min="15111" max="15115" width="2.25" style="111" customWidth="1"/>
    <col min="15116" max="15119" width="2.125" style="111" customWidth="1"/>
    <col min="15120" max="15124" width="2.25" style="111" customWidth="1"/>
    <col min="15125" max="15129" width="2.625" style="111" customWidth="1"/>
    <col min="15130" max="15136" width="2.25" style="111" customWidth="1"/>
    <col min="15137" max="15140" width="2.625" style="111" customWidth="1"/>
    <col min="15141" max="15144" width="2.5" style="111" customWidth="1"/>
    <col min="15145" max="15154" width="2.25" style="111" customWidth="1"/>
    <col min="15155" max="15159" width="2.5" style="111" customWidth="1"/>
    <col min="15160" max="15164" width="2.875" style="111" customWidth="1"/>
    <col min="15165" max="15169" width="3.5" style="111" customWidth="1"/>
    <col min="15170" max="15360" width="2.375" style="111"/>
    <col min="15361" max="15361" width="4.5" style="111" customWidth="1"/>
    <col min="15362" max="15365" width="3.125" style="111" customWidth="1"/>
    <col min="15366" max="15366" width="2.375" style="111" customWidth="1"/>
    <col min="15367" max="15371" width="2.25" style="111" customWidth="1"/>
    <col min="15372" max="15375" width="2.125" style="111" customWidth="1"/>
    <col min="15376" max="15380" width="2.25" style="111" customWidth="1"/>
    <col min="15381" max="15385" width="2.625" style="111" customWidth="1"/>
    <col min="15386" max="15392" width="2.25" style="111" customWidth="1"/>
    <col min="15393" max="15396" width="2.625" style="111" customWidth="1"/>
    <col min="15397" max="15400" width="2.5" style="111" customWidth="1"/>
    <col min="15401" max="15410" width="2.25" style="111" customWidth="1"/>
    <col min="15411" max="15415" width="2.5" style="111" customWidth="1"/>
    <col min="15416" max="15420" width="2.875" style="111" customWidth="1"/>
    <col min="15421" max="15425" width="3.5" style="111" customWidth="1"/>
    <col min="15426" max="15616" width="2.375" style="111"/>
    <col min="15617" max="15617" width="4.5" style="111" customWidth="1"/>
    <col min="15618" max="15621" width="3.125" style="111" customWidth="1"/>
    <col min="15622" max="15622" width="2.375" style="111" customWidth="1"/>
    <col min="15623" max="15627" width="2.25" style="111" customWidth="1"/>
    <col min="15628" max="15631" width="2.125" style="111" customWidth="1"/>
    <col min="15632" max="15636" width="2.25" style="111" customWidth="1"/>
    <col min="15637" max="15641" width="2.625" style="111" customWidth="1"/>
    <col min="15642" max="15648" width="2.25" style="111" customWidth="1"/>
    <col min="15649" max="15652" width="2.625" style="111" customWidth="1"/>
    <col min="15653" max="15656" width="2.5" style="111" customWidth="1"/>
    <col min="15657" max="15666" width="2.25" style="111" customWidth="1"/>
    <col min="15667" max="15671" width="2.5" style="111" customWidth="1"/>
    <col min="15672" max="15676" width="2.875" style="111" customWidth="1"/>
    <col min="15677" max="15681" width="3.5" style="111" customWidth="1"/>
    <col min="15682" max="15872" width="2.375" style="111"/>
    <col min="15873" max="15873" width="4.5" style="111" customWidth="1"/>
    <col min="15874" max="15877" width="3.125" style="111" customWidth="1"/>
    <col min="15878" max="15878" width="2.375" style="111" customWidth="1"/>
    <col min="15879" max="15883" width="2.25" style="111" customWidth="1"/>
    <col min="15884" max="15887" width="2.125" style="111" customWidth="1"/>
    <col min="15888" max="15892" width="2.25" style="111" customWidth="1"/>
    <col min="15893" max="15897" width="2.625" style="111" customWidth="1"/>
    <col min="15898" max="15904" width="2.25" style="111" customWidth="1"/>
    <col min="15905" max="15908" width="2.625" style="111" customWidth="1"/>
    <col min="15909" max="15912" width="2.5" style="111" customWidth="1"/>
    <col min="15913" max="15922" width="2.25" style="111" customWidth="1"/>
    <col min="15923" max="15927" width="2.5" style="111" customWidth="1"/>
    <col min="15928" max="15932" width="2.875" style="111" customWidth="1"/>
    <col min="15933" max="15937" width="3.5" style="111" customWidth="1"/>
    <col min="15938" max="16128" width="2.375" style="111"/>
    <col min="16129" max="16129" width="4.5" style="111" customWidth="1"/>
    <col min="16130" max="16133" width="3.125" style="111" customWidth="1"/>
    <col min="16134" max="16134" width="2.375" style="111" customWidth="1"/>
    <col min="16135" max="16139" width="2.25" style="111" customWidth="1"/>
    <col min="16140" max="16143" width="2.125" style="111" customWidth="1"/>
    <col min="16144" max="16148" width="2.25" style="111" customWidth="1"/>
    <col min="16149" max="16153" width="2.625" style="111" customWidth="1"/>
    <col min="16154" max="16160" width="2.25" style="111" customWidth="1"/>
    <col min="16161" max="16164" width="2.625" style="111" customWidth="1"/>
    <col min="16165" max="16168" width="2.5" style="111" customWidth="1"/>
    <col min="16169" max="16178" width="2.25" style="111" customWidth="1"/>
    <col min="16179" max="16183" width="2.5" style="111" customWidth="1"/>
    <col min="16184" max="16188" width="2.875" style="111" customWidth="1"/>
    <col min="16189" max="16193" width="3.5" style="111" customWidth="1"/>
    <col min="16194" max="16384" width="2.375" style="111"/>
  </cols>
  <sheetData>
    <row r="1" spans="1:78" x14ac:dyDescent="0.4">
      <c r="A1" s="612"/>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612"/>
      <c r="AW1" s="612"/>
      <c r="AX1" s="612"/>
      <c r="AY1" s="612"/>
      <c r="AZ1" s="612"/>
      <c r="BA1" s="612"/>
      <c r="BB1" s="612"/>
      <c r="BC1" s="612"/>
      <c r="BD1" s="612"/>
      <c r="BE1" s="612"/>
      <c r="BF1" s="612"/>
      <c r="BG1" s="1175" t="s">
        <v>594</v>
      </c>
      <c r="BH1" s="1175"/>
      <c r="BI1" s="1175"/>
      <c r="BJ1" s="1175"/>
      <c r="BK1" s="1175"/>
      <c r="BL1" s="1175"/>
      <c r="BM1" s="1175"/>
      <c r="BN1" s="612"/>
      <c r="BO1" s="612"/>
      <c r="BP1" s="612"/>
      <c r="BQ1" s="612"/>
      <c r="BR1" s="612"/>
      <c r="BS1" s="612"/>
      <c r="BT1" s="612"/>
      <c r="BU1" s="612"/>
      <c r="BV1" s="612"/>
      <c r="BW1" s="612"/>
      <c r="BX1" s="612"/>
      <c r="BY1" s="612"/>
      <c r="BZ1" s="612"/>
    </row>
    <row r="2" spans="1:78" x14ac:dyDescent="0.4">
      <c r="A2" s="612"/>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c r="AW2" s="612"/>
      <c r="AX2" s="612"/>
      <c r="AY2" s="612"/>
      <c r="AZ2" s="612"/>
      <c r="BA2" s="612"/>
      <c r="BB2" s="612"/>
      <c r="BC2" s="612"/>
      <c r="BD2" s="612"/>
      <c r="BE2" s="612"/>
      <c r="BF2" s="612"/>
      <c r="BG2" s="1175"/>
      <c r="BH2" s="1175"/>
      <c r="BI2" s="1175"/>
      <c r="BJ2" s="1175"/>
      <c r="BK2" s="1175"/>
      <c r="BL2" s="1175"/>
      <c r="BM2" s="1175"/>
      <c r="BN2" s="612"/>
      <c r="BO2" s="612"/>
      <c r="BP2" s="612"/>
      <c r="BQ2" s="612"/>
      <c r="BR2" s="612"/>
      <c r="BS2" s="612"/>
      <c r="BT2" s="612"/>
      <c r="BU2" s="612"/>
      <c r="BV2" s="612"/>
      <c r="BW2" s="612"/>
      <c r="BX2" s="612"/>
      <c r="BY2" s="612"/>
      <c r="BZ2" s="612"/>
    </row>
    <row r="3" spans="1:78" x14ac:dyDescent="0.4">
      <c r="A3" s="612"/>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612"/>
      <c r="AM3" s="612"/>
      <c r="AN3" s="612"/>
      <c r="AO3" s="612"/>
      <c r="AP3" s="612"/>
      <c r="AQ3" s="612"/>
      <c r="AR3" s="612"/>
      <c r="AS3" s="612"/>
      <c r="AT3" s="612"/>
      <c r="AU3" s="612"/>
      <c r="AV3" s="612"/>
      <c r="AW3" s="612"/>
      <c r="AX3" s="612"/>
      <c r="AY3" s="612"/>
      <c r="AZ3" s="612"/>
      <c r="BA3" s="612"/>
      <c r="BB3" s="612"/>
      <c r="BC3" s="506"/>
      <c r="BD3" s="506"/>
      <c r="BE3" s="612"/>
      <c r="BF3" s="612"/>
      <c r="BG3" s="612"/>
      <c r="BH3" s="612"/>
      <c r="BI3" s="612"/>
      <c r="BJ3" s="612"/>
      <c r="BK3" s="612"/>
      <c r="BL3" s="612"/>
      <c r="BM3" s="612"/>
      <c r="BN3" s="612"/>
      <c r="BO3" s="612"/>
      <c r="BP3" s="612"/>
      <c r="BQ3" s="612"/>
      <c r="BR3" s="612"/>
      <c r="BS3" s="612"/>
      <c r="BT3" s="612"/>
      <c r="BU3" s="612"/>
      <c r="BV3" s="612"/>
      <c r="BW3" s="612"/>
      <c r="BX3" s="612"/>
      <c r="BY3" s="612"/>
      <c r="BZ3" s="612"/>
    </row>
    <row r="4" spans="1:78" s="114" customFormat="1" ht="13.5" customHeight="1" x14ac:dyDescent="0.4">
      <c r="A4" s="1166" t="s">
        <v>595</v>
      </c>
      <c r="B4" s="1166"/>
      <c r="C4" s="1166"/>
      <c r="D4" s="1166"/>
      <c r="E4" s="1166"/>
      <c r="F4" s="1166"/>
      <c r="G4" s="1166"/>
      <c r="H4" s="1166"/>
      <c r="I4" s="1166"/>
      <c r="J4" s="1166"/>
      <c r="K4" s="1166"/>
      <c r="L4" s="1166"/>
      <c r="M4" s="1166"/>
      <c r="N4" s="1166"/>
      <c r="O4" s="1166"/>
      <c r="P4" s="1166"/>
      <c r="Q4" s="1166"/>
      <c r="R4" s="1166"/>
      <c r="S4" s="1166"/>
      <c r="T4" s="1166"/>
      <c r="U4" s="1166"/>
      <c r="V4" s="1166"/>
      <c r="W4" s="1166"/>
      <c r="X4" s="1166"/>
      <c r="Y4" s="1166"/>
      <c r="Z4" s="1166"/>
      <c r="AA4" s="1166"/>
      <c r="AB4" s="1166"/>
      <c r="AC4" s="1166"/>
      <c r="AD4" s="1166"/>
      <c r="AE4" s="1166"/>
      <c r="AF4" s="1166"/>
      <c r="AG4" s="1166"/>
      <c r="AH4" s="1166"/>
      <c r="AI4" s="1166"/>
      <c r="AJ4" s="1166"/>
      <c r="AK4" s="1166"/>
      <c r="AL4" s="1166"/>
      <c r="AM4" s="1166"/>
      <c r="AN4" s="1166"/>
      <c r="AO4" s="1166"/>
      <c r="AP4" s="1166"/>
      <c r="AQ4" s="1166"/>
      <c r="AR4" s="1166"/>
      <c r="AS4" s="1166"/>
      <c r="AT4" s="1166"/>
      <c r="AU4" s="1166"/>
      <c r="AV4" s="1166"/>
      <c r="AW4" s="1166"/>
      <c r="AX4" s="1166"/>
      <c r="AY4" s="1166"/>
      <c r="AZ4" s="1166"/>
      <c r="BA4" s="1166"/>
      <c r="BB4" s="1166"/>
      <c r="BC4" s="1166"/>
      <c r="BD4" s="1166"/>
      <c r="BE4" s="1166"/>
      <c r="BF4" s="1166"/>
      <c r="BG4" s="1166"/>
      <c r="BH4" s="1166"/>
      <c r="BI4" s="1166"/>
      <c r="BJ4" s="1166"/>
      <c r="BK4" s="1166"/>
      <c r="BL4" s="1166"/>
      <c r="BM4" s="1166"/>
      <c r="BN4" s="591"/>
      <c r="BO4" s="591"/>
      <c r="BP4" s="591"/>
      <c r="BQ4" s="591"/>
      <c r="BR4" s="591"/>
      <c r="BS4" s="591"/>
      <c r="BT4" s="591"/>
      <c r="BU4" s="591"/>
      <c r="BV4" s="591"/>
      <c r="BW4" s="591"/>
      <c r="BX4" s="591"/>
      <c r="BY4" s="591"/>
      <c r="BZ4" s="591"/>
    </row>
    <row r="5" spans="1:78" s="114" customFormat="1" ht="13.5" customHeight="1" x14ac:dyDescent="0.4">
      <c r="A5" s="1166"/>
      <c r="B5" s="1166"/>
      <c r="C5" s="1166"/>
      <c r="D5" s="1166"/>
      <c r="E5" s="1166"/>
      <c r="F5" s="1166"/>
      <c r="G5" s="1166"/>
      <c r="H5" s="1166"/>
      <c r="I5" s="1166"/>
      <c r="J5" s="1166"/>
      <c r="K5" s="1166"/>
      <c r="L5" s="1166"/>
      <c r="M5" s="1166"/>
      <c r="N5" s="1166"/>
      <c r="O5" s="1166"/>
      <c r="P5" s="1166"/>
      <c r="Q5" s="1166"/>
      <c r="R5" s="1166"/>
      <c r="S5" s="1166"/>
      <c r="T5" s="1166"/>
      <c r="U5" s="1166"/>
      <c r="V5" s="1166"/>
      <c r="W5" s="1166"/>
      <c r="X5" s="1166"/>
      <c r="Y5" s="1166"/>
      <c r="Z5" s="1166"/>
      <c r="AA5" s="1166"/>
      <c r="AB5" s="1166"/>
      <c r="AC5" s="1166"/>
      <c r="AD5" s="1166"/>
      <c r="AE5" s="1166"/>
      <c r="AF5" s="1166"/>
      <c r="AG5" s="1166"/>
      <c r="AH5" s="1166"/>
      <c r="AI5" s="1166"/>
      <c r="AJ5" s="1166"/>
      <c r="AK5" s="1166"/>
      <c r="AL5" s="1166"/>
      <c r="AM5" s="1166"/>
      <c r="AN5" s="1166"/>
      <c r="AO5" s="1166"/>
      <c r="AP5" s="1166"/>
      <c r="AQ5" s="1166"/>
      <c r="AR5" s="1166"/>
      <c r="AS5" s="1166"/>
      <c r="AT5" s="1166"/>
      <c r="AU5" s="1166"/>
      <c r="AV5" s="1166"/>
      <c r="AW5" s="1166"/>
      <c r="AX5" s="1166"/>
      <c r="AY5" s="1166"/>
      <c r="AZ5" s="1166"/>
      <c r="BA5" s="1166"/>
      <c r="BB5" s="1166"/>
      <c r="BC5" s="1166"/>
      <c r="BD5" s="1166"/>
      <c r="BE5" s="1166"/>
      <c r="BF5" s="1166"/>
      <c r="BG5" s="1166"/>
      <c r="BH5" s="1166"/>
      <c r="BI5" s="1166"/>
      <c r="BJ5" s="1166"/>
      <c r="BK5" s="1166"/>
      <c r="BL5" s="1166"/>
      <c r="BM5" s="1166"/>
      <c r="BN5" s="591"/>
      <c r="BO5" s="591"/>
      <c r="BP5" s="591"/>
      <c r="BQ5" s="591"/>
      <c r="BR5" s="591"/>
      <c r="BS5" s="591"/>
      <c r="BT5" s="591"/>
      <c r="BU5" s="591"/>
      <c r="BV5" s="591"/>
      <c r="BW5" s="591"/>
      <c r="BX5" s="591"/>
      <c r="BY5" s="591"/>
      <c r="BZ5" s="591"/>
    </row>
    <row r="6" spans="1:78" s="114" customFormat="1" ht="18.75" customHeight="1" thickBot="1" x14ac:dyDescent="0.35">
      <c r="A6" s="618"/>
      <c r="B6" s="618"/>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M6" s="618"/>
      <c r="AN6" s="618"/>
      <c r="AO6" s="618"/>
      <c r="AP6" s="618"/>
      <c r="AQ6" s="618"/>
      <c r="AR6" s="618"/>
      <c r="AS6" s="618"/>
      <c r="AT6" s="618"/>
      <c r="AU6" s="618"/>
      <c r="AV6" s="618"/>
      <c r="AW6" s="618"/>
      <c r="AX6" s="618"/>
      <c r="AY6" s="618"/>
      <c r="AZ6" s="618"/>
      <c r="BA6" s="618"/>
      <c r="BB6" s="618"/>
      <c r="BC6" s="618"/>
      <c r="BD6" s="618"/>
      <c r="BE6" s="618"/>
      <c r="BF6" s="618"/>
      <c r="BG6" s="618"/>
      <c r="BH6" s="618"/>
      <c r="BI6" s="618"/>
      <c r="BJ6" s="618"/>
      <c r="BK6" s="618"/>
      <c r="BL6" s="618"/>
      <c r="BM6" s="507" t="s">
        <v>596</v>
      </c>
      <c r="BN6" s="591"/>
      <c r="BO6" s="591"/>
      <c r="BP6" s="591"/>
      <c r="BQ6" s="591"/>
      <c r="BR6" s="591"/>
      <c r="BS6" s="591"/>
      <c r="BT6" s="591"/>
      <c r="BU6" s="591"/>
      <c r="BV6" s="591"/>
      <c r="BW6" s="591"/>
      <c r="BX6" s="591"/>
      <c r="BY6" s="591"/>
      <c r="BZ6" s="591"/>
    </row>
    <row r="7" spans="1:78" s="114" customFormat="1" ht="15" customHeight="1" x14ac:dyDescent="0.4">
      <c r="A7" s="1055" t="s">
        <v>597</v>
      </c>
      <c r="B7" s="1055"/>
      <c r="C7" s="1055"/>
      <c r="D7" s="1055"/>
      <c r="E7" s="1055"/>
      <c r="F7" s="1056"/>
      <c r="G7" s="1054" t="s">
        <v>598</v>
      </c>
      <c r="H7" s="1055"/>
      <c r="I7" s="1055"/>
      <c r="J7" s="1055"/>
      <c r="K7" s="1055"/>
      <c r="L7" s="1055"/>
      <c r="M7" s="1055"/>
      <c r="N7" s="1055"/>
      <c r="O7" s="1055"/>
      <c r="P7" s="1055"/>
      <c r="Q7" s="1055"/>
      <c r="R7" s="1055"/>
      <c r="S7" s="1055"/>
      <c r="T7" s="1055"/>
      <c r="U7" s="1055"/>
      <c r="V7" s="1055"/>
      <c r="W7" s="1055"/>
      <c r="X7" s="1055"/>
      <c r="Y7" s="1055"/>
      <c r="Z7" s="1055"/>
      <c r="AA7" s="1055"/>
      <c r="AB7" s="1055"/>
      <c r="AC7" s="1055"/>
      <c r="AD7" s="1055"/>
      <c r="AE7" s="1055"/>
      <c r="AF7" s="1055"/>
      <c r="AG7" s="1055"/>
      <c r="AH7" s="1055"/>
      <c r="AI7" s="1055"/>
      <c r="AJ7" s="1055"/>
      <c r="AK7" s="1055"/>
      <c r="AL7" s="1055"/>
      <c r="AM7" s="1055"/>
      <c r="AN7" s="1055"/>
      <c r="AO7" s="1055"/>
      <c r="AP7" s="1055"/>
      <c r="AQ7" s="1055"/>
      <c r="AR7" s="1055"/>
      <c r="AS7" s="1055"/>
      <c r="AT7" s="1055"/>
      <c r="AU7" s="1055"/>
      <c r="AV7" s="1055"/>
      <c r="AW7" s="1055"/>
      <c r="AX7" s="1055"/>
      <c r="AY7" s="1055"/>
      <c r="AZ7" s="1055"/>
      <c r="BA7" s="1055"/>
      <c r="BB7" s="1055"/>
      <c r="BC7" s="1055"/>
      <c r="BD7" s="1056"/>
      <c r="BE7" s="1054" t="s">
        <v>599</v>
      </c>
      <c r="BF7" s="1055"/>
      <c r="BG7" s="1055"/>
      <c r="BH7" s="1055"/>
      <c r="BI7" s="1055"/>
      <c r="BJ7" s="1055"/>
      <c r="BK7" s="1055"/>
      <c r="BL7" s="1055"/>
      <c r="BM7" s="1055"/>
      <c r="BN7" s="591"/>
      <c r="BO7" s="591"/>
      <c r="BP7" s="591"/>
      <c r="BQ7" s="591"/>
      <c r="BR7" s="591"/>
      <c r="BS7" s="591"/>
      <c r="BT7" s="591"/>
      <c r="BU7" s="591"/>
      <c r="BV7" s="591"/>
      <c r="BW7" s="591"/>
      <c r="BX7" s="591"/>
      <c r="BY7" s="591"/>
      <c r="BZ7" s="591"/>
    </row>
    <row r="8" spans="1:78" s="114" customFormat="1" ht="15" customHeight="1" x14ac:dyDescent="0.4">
      <c r="A8" s="1085"/>
      <c r="B8" s="1085"/>
      <c r="C8" s="1085"/>
      <c r="D8" s="1085"/>
      <c r="E8" s="1085"/>
      <c r="F8" s="1058"/>
      <c r="G8" s="1059"/>
      <c r="H8" s="1045"/>
      <c r="I8" s="1045"/>
      <c r="J8" s="1045"/>
      <c r="K8" s="1045"/>
      <c r="L8" s="1045"/>
      <c r="M8" s="1045"/>
      <c r="N8" s="1045"/>
      <c r="O8" s="1045"/>
      <c r="P8" s="1045"/>
      <c r="Q8" s="1045"/>
      <c r="R8" s="1045"/>
      <c r="S8" s="1045"/>
      <c r="T8" s="1045"/>
      <c r="U8" s="1045"/>
      <c r="V8" s="1045"/>
      <c r="W8" s="1045"/>
      <c r="X8" s="1045"/>
      <c r="Y8" s="1045"/>
      <c r="Z8" s="1045"/>
      <c r="AA8" s="1045"/>
      <c r="AB8" s="1045"/>
      <c r="AC8" s="1045"/>
      <c r="AD8" s="1045"/>
      <c r="AE8" s="1045"/>
      <c r="AF8" s="1045"/>
      <c r="AG8" s="1045"/>
      <c r="AH8" s="1045"/>
      <c r="AI8" s="1045"/>
      <c r="AJ8" s="1045"/>
      <c r="AK8" s="1045"/>
      <c r="AL8" s="1045"/>
      <c r="AM8" s="1045"/>
      <c r="AN8" s="1045"/>
      <c r="AO8" s="1045"/>
      <c r="AP8" s="1045"/>
      <c r="AQ8" s="1045"/>
      <c r="AR8" s="1045"/>
      <c r="AS8" s="1045"/>
      <c r="AT8" s="1045"/>
      <c r="AU8" s="1045"/>
      <c r="AV8" s="1045"/>
      <c r="AW8" s="1045"/>
      <c r="AX8" s="1045"/>
      <c r="AY8" s="1045"/>
      <c r="AZ8" s="1045"/>
      <c r="BA8" s="1045"/>
      <c r="BB8" s="1045"/>
      <c r="BC8" s="1045"/>
      <c r="BD8" s="1060"/>
      <c r="BE8" s="1059"/>
      <c r="BF8" s="1045"/>
      <c r="BG8" s="1045"/>
      <c r="BH8" s="1045"/>
      <c r="BI8" s="1045"/>
      <c r="BJ8" s="1045"/>
      <c r="BK8" s="1045"/>
      <c r="BL8" s="1045"/>
      <c r="BM8" s="1045"/>
      <c r="BN8" s="591"/>
      <c r="BO8" s="591"/>
      <c r="BP8" s="591"/>
      <c r="BQ8" s="591"/>
      <c r="BR8" s="591"/>
      <c r="BS8" s="591"/>
      <c r="BT8" s="591"/>
      <c r="BU8" s="591"/>
      <c r="BV8" s="591"/>
      <c r="BW8" s="591"/>
      <c r="BX8" s="591"/>
      <c r="BY8" s="591"/>
      <c r="BZ8" s="591"/>
    </row>
    <row r="9" spans="1:78" s="114" customFormat="1" ht="23.25" customHeight="1" x14ac:dyDescent="0.4">
      <c r="A9" s="1085"/>
      <c r="B9" s="1085"/>
      <c r="C9" s="1085"/>
      <c r="D9" s="1085"/>
      <c r="E9" s="1085"/>
      <c r="F9" s="1058"/>
      <c r="G9" s="1076" t="s">
        <v>495</v>
      </c>
      <c r="H9" s="1077"/>
      <c r="I9" s="1077"/>
      <c r="J9" s="1077"/>
      <c r="K9" s="1077"/>
      <c r="L9" s="1094"/>
      <c r="M9" s="1104" t="s">
        <v>600</v>
      </c>
      <c r="N9" s="1105"/>
      <c r="O9" s="1105"/>
      <c r="P9" s="1105"/>
      <c r="Q9" s="1105"/>
      <c r="R9" s="1105"/>
      <c r="S9" s="1105"/>
      <c r="T9" s="1105"/>
      <c r="U9" s="1105"/>
      <c r="V9" s="1105"/>
      <c r="W9" s="1105"/>
      <c r="X9" s="1105"/>
      <c r="Y9" s="1105"/>
      <c r="Z9" s="1105"/>
      <c r="AA9" s="1105"/>
      <c r="AB9" s="1105"/>
      <c r="AC9" s="1105"/>
      <c r="AD9" s="1105"/>
      <c r="AE9" s="1105"/>
      <c r="AF9" s="1106"/>
      <c r="AG9" s="1104" t="s">
        <v>601</v>
      </c>
      <c r="AH9" s="1105"/>
      <c r="AI9" s="1105"/>
      <c r="AJ9" s="1105"/>
      <c r="AK9" s="1105"/>
      <c r="AL9" s="1105"/>
      <c r="AM9" s="1105"/>
      <c r="AN9" s="1105"/>
      <c r="AO9" s="1105"/>
      <c r="AP9" s="1105"/>
      <c r="AQ9" s="1105"/>
      <c r="AR9" s="1105"/>
      <c r="AS9" s="1105"/>
      <c r="AT9" s="1105"/>
      <c r="AU9" s="1105"/>
      <c r="AV9" s="1105"/>
      <c r="AW9" s="1105"/>
      <c r="AX9" s="1105"/>
      <c r="AY9" s="1105"/>
      <c r="AZ9" s="1105"/>
      <c r="BA9" s="1105"/>
      <c r="BB9" s="1105"/>
      <c r="BC9" s="1105"/>
      <c r="BD9" s="1106"/>
      <c r="BE9" s="508"/>
      <c r="BF9" s="509" t="s">
        <v>602</v>
      </c>
      <c r="BG9" s="331"/>
      <c r="BH9" s="510"/>
      <c r="BI9" s="510"/>
      <c r="BJ9" s="510"/>
      <c r="BK9" s="510"/>
      <c r="BL9" s="510"/>
      <c r="BM9" s="511"/>
      <c r="BN9" s="591"/>
      <c r="BO9" s="591"/>
      <c r="BP9" s="591"/>
      <c r="BQ9" s="591"/>
      <c r="BR9" s="591"/>
      <c r="BS9" s="591"/>
      <c r="BT9" s="591"/>
      <c r="BU9" s="591"/>
      <c r="BV9" s="591"/>
      <c r="BW9" s="591"/>
      <c r="BX9" s="591"/>
      <c r="BY9" s="591"/>
      <c r="BZ9" s="591"/>
    </row>
    <row r="10" spans="1:78" s="114" customFormat="1" ht="15" customHeight="1" x14ac:dyDescent="0.4">
      <c r="A10" s="1085"/>
      <c r="B10" s="1085"/>
      <c r="C10" s="1085"/>
      <c r="D10" s="1085"/>
      <c r="E10" s="1085"/>
      <c r="F10" s="1058"/>
      <c r="G10" s="1057"/>
      <c r="H10" s="1044"/>
      <c r="I10" s="1044"/>
      <c r="J10" s="1044"/>
      <c r="K10" s="1044"/>
      <c r="L10" s="1058"/>
      <c r="M10" s="1098" t="s">
        <v>603</v>
      </c>
      <c r="N10" s="1099"/>
      <c r="O10" s="1099"/>
      <c r="P10" s="1100"/>
      <c r="Q10" s="1076" t="s">
        <v>604</v>
      </c>
      <c r="R10" s="1077"/>
      <c r="S10" s="1077"/>
      <c r="T10" s="1094"/>
      <c r="U10" s="1076" t="s">
        <v>605</v>
      </c>
      <c r="V10" s="1077"/>
      <c r="W10" s="1077"/>
      <c r="X10" s="1094"/>
      <c r="Y10" s="1076" t="s">
        <v>606</v>
      </c>
      <c r="Z10" s="1077"/>
      <c r="AA10" s="1077"/>
      <c r="AB10" s="1094"/>
      <c r="AC10" s="1076" t="s">
        <v>607</v>
      </c>
      <c r="AD10" s="1077"/>
      <c r="AE10" s="1077"/>
      <c r="AF10" s="1094"/>
      <c r="AG10" s="1098" t="s">
        <v>608</v>
      </c>
      <c r="AH10" s="1227"/>
      <c r="AI10" s="1227"/>
      <c r="AJ10" s="1228"/>
      <c r="AK10" s="1076" t="s">
        <v>609</v>
      </c>
      <c r="AL10" s="1077"/>
      <c r="AM10" s="1077"/>
      <c r="AN10" s="1094"/>
      <c r="AO10" s="1167" t="s">
        <v>610</v>
      </c>
      <c r="AP10" s="1232"/>
      <c r="AQ10" s="1232"/>
      <c r="AR10" s="1233"/>
      <c r="AS10" s="1076" t="s">
        <v>611</v>
      </c>
      <c r="AT10" s="1077"/>
      <c r="AU10" s="1077"/>
      <c r="AV10" s="1094"/>
      <c r="AW10" s="1098" t="s">
        <v>612</v>
      </c>
      <c r="AX10" s="1099"/>
      <c r="AY10" s="1099"/>
      <c r="AZ10" s="1100"/>
      <c r="BA10" s="1221" t="s">
        <v>354</v>
      </c>
      <c r="BB10" s="1222"/>
      <c r="BC10" s="1222"/>
      <c r="BD10" s="1223"/>
      <c r="BE10" s="512"/>
      <c r="BF10" s="513"/>
      <c r="BG10" s="512"/>
      <c r="BH10" s="1076" t="s">
        <v>613</v>
      </c>
      <c r="BI10" s="1077"/>
      <c r="BJ10" s="1094"/>
      <c r="BK10" s="1167" t="s">
        <v>614</v>
      </c>
      <c r="BL10" s="1168"/>
      <c r="BM10" s="1168"/>
      <c r="BN10" s="591"/>
      <c r="BO10" s="591"/>
      <c r="BP10" s="591"/>
      <c r="BQ10" s="591"/>
      <c r="BR10" s="591"/>
      <c r="BS10" s="591"/>
      <c r="BT10" s="591"/>
      <c r="BU10" s="591"/>
      <c r="BV10" s="591"/>
      <c r="BW10" s="591"/>
      <c r="BX10" s="591"/>
      <c r="BY10" s="591"/>
      <c r="BZ10" s="591"/>
    </row>
    <row r="11" spans="1:78" s="114" customFormat="1" ht="15" customHeight="1" x14ac:dyDescent="0.15">
      <c r="A11" s="1045"/>
      <c r="B11" s="1045"/>
      <c r="C11" s="1045"/>
      <c r="D11" s="1045"/>
      <c r="E11" s="1045"/>
      <c r="F11" s="1060"/>
      <c r="G11" s="1059"/>
      <c r="H11" s="1045"/>
      <c r="I11" s="1045"/>
      <c r="J11" s="1045"/>
      <c r="K11" s="1045"/>
      <c r="L11" s="1060"/>
      <c r="M11" s="1101"/>
      <c r="N11" s="1102"/>
      <c r="O11" s="1102"/>
      <c r="P11" s="1103"/>
      <c r="Q11" s="1059"/>
      <c r="R11" s="1045"/>
      <c r="S11" s="1045"/>
      <c r="T11" s="1060"/>
      <c r="U11" s="1059"/>
      <c r="V11" s="1045"/>
      <c r="W11" s="1045"/>
      <c r="X11" s="1060"/>
      <c r="Y11" s="1059"/>
      <c r="Z11" s="1045"/>
      <c r="AA11" s="1045"/>
      <c r="AB11" s="1060"/>
      <c r="AC11" s="1059"/>
      <c r="AD11" s="1045"/>
      <c r="AE11" s="1045"/>
      <c r="AF11" s="1060"/>
      <c r="AG11" s="1229"/>
      <c r="AH11" s="1230"/>
      <c r="AI11" s="1230"/>
      <c r="AJ11" s="1231"/>
      <c r="AK11" s="1059"/>
      <c r="AL11" s="1045"/>
      <c r="AM11" s="1045"/>
      <c r="AN11" s="1060"/>
      <c r="AO11" s="1234"/>
      <c r="AP11" s="1235"/>
      <c r="AQ11" s="1235"/>
      <c r="AR11" s="1236"/>
      <c r="AS11" s="1059"/>
      <c r="AT11" s="1045"/>
      <c r="AU11" s="1045"/>
      <c r="AV11" s="1060"/>
      <c r="AW11" s="1101"/>
      <c r="AX11" s="1102"/>
      <c r="AY11" s="1102"/>
      <c r="AZ11" s="1103"/>
      <c r="BA11" s="1224" t="s">
        <v>607</v>
      </c>
      <c r="BB11" s="1225"/>
      <c r="BC11" s="1225"/>
      <c r="BD11" s="1226"/>
      <c r="BE11" s="514"/>
      <c r="BF11" s="514"/>
      <c r="BG11" s="514"/>
      <c r="BH11" s="1059"/>
      <c r="BI11" s="1045"/>
      <c r="BJ11" s="1060"/>
      <c r="BK11" s="1169"/>
      <c r="BL11" s="1170"/>
      <c r="BM11" s="1170"/>
      <c r="BN11" s="591"/>
      <c r="BO11" s="591"/>
      <c r="BP11" s="591"/>
      <c r="BQ11" s="591"/>
      <c r="BR11" s="591"/>
      <c r="BS11" s="591"/>
      <c r="BT11" s="591"/>
      <c r="BU11" s="591"/>
      <c r="BV11" s="591"/>
      <c r="BW11" s="591"/>
      <c r="BX11" s="591"/>
      <c r="BY11" s="591"/>
      <c r="BZ11" s="591"/>
    </row>
    <row r="12" spans="1:78" s="114" customFormat="1" ht="15" customHeight="1" x14ac:dyDescent="0.4">
      <c r="A12" s="604"/>
      <c r="B12" s="604"/>
      <c r="C12" s="604"/>
      <c r="D12" s="604"/>
      <c r="E12" s="604"/>
      <c r="F12" s="605"/>
      <c r="G12" s="607"/>
      <c r="H12" s="604"/>
      <c r="I12" s="604"/>
      <c r="J12" s="604"/>
      <c r="K12" s="604"/>
      <c r="L12" s="608"/>
      <c r="M12" s="604"/>
      <c r="N12" s="604"/>
      <c r="O12" s="604"/>
      <c r="P12" s="604"/>
      <c r="Q12" s="604"/>
      <c r="R12" s="604"/>
      <c r="S12" s="604"/>
      <c r="T12" s="604"/>
      <c r="U12" s="604"/>
      <c r="V12" s="604"/>
      <c r="W12" s="604"/>
      <c r="X12" s="604"/>
      <c r="Y12" s="604"/>
      <c r="Z12" s="604"/>
      <c r="AA12" s="604"/>
      <c r="AB12" s="614"/>
      <c r="AC12" s="604"/>
      <c r="AD12" s="604"/>
      <c r="AE12" s="604"/>
      <c r="AF12" s="604"/>
      <c r="AG12" s="604"/>
      <c r="AH12" s="604"/>
      <c r="AI12" s="604"/>
      <c r="AJ12" s="604"/>
      <c r="AK12" s="604"/>
      <c r="AL12" s="604"/>
      <c r="AM12" s="604"/>
      <c r="AN12" s="604"/>
      <c r="AO12" s="604"/>
      <c r="AP12" s="604"/>
      <c r="AQ12" s="604"/>
      <c r="AR12" s="604"/>
      <c r="AS12" s="604"/>
      <c r="AT12" s="604"/>
      <c r="AU12" s="604"/>
      <c r="AV12" s="604"/>
      <c r="AW12" s="604"/>
      <c r="AX12" s="604"/>
      <c r="AY12" s="604"/>
      <c r="AZ12" s="604"/>
      <c r="BA12" s="604"/>
      <c r="BB12" s="604"/>
      <c r="BC12" s="604"/>
      <c r="BD12" s="605"/>
      <c r="BE12" s="604"/>
      <c r="BF12" s="604"/>
      <c r="BG12" s="604"/>
      <c r="BH12" s="604"/>
      <c r="BI12" s="604"/>
      <c r="BJ12" s="604"/>
      <c r="BK12" s="604"/>
      <c r="BL12" s="591"/>
      <c r="BM12" s="591"/>
      <c r="BN12" s="591"/>
      <c r="BO12" s="591"/>
      <c r="BP12" s="591"/>
      <c r="BQ12" s="591"/>
      <c r="BR12" s="591"/>
      <c r="BS12" s="591"/>
      <c r="BT12" s="591"/>
      <c r="BU12" s="591"/>
      <c r="BV12" s="591"/>
      <c r="BW12" s="591"/>
      <c r="BX12" s="591"/>
      <c r="BY12" s="591"/>
      <c r="BZ12" s="591"/>
    </row>
    <row r="13" spans="1:78" s="114" customFormat="1" ht="18" customHeight="1" x14ac:dyDescent="0.4">
      <c r="A13" s="1097">
        <v>27</v>
      </c>
      <c r="B13" s="1097"/>
      <c r="C13" s="515" t="s">
        <v>117</v>
      </c>
      <c r="D13" s="516"/>
      <c r="E13" s="516"/>
      <c r="F13" s="605"/>
      <c r="G13" s="1092">
        <v>939</v>
      </c>
      <c r="H13" s="1093"/>
      <c r="I13" s="1093"/>
      <c r="J13" s="1093"/>
      <c r="K13" s="1093"/>
      <c r="L13" s="1093"/>
      <c r="M13" s="1093">
        <v>76</v>
      </c>
      <c r="N13" s="1093"/>
      <c r="O13" s="1093"/>
      <c r="P13" s="1093"/>
      <c r="Q13" s="1093">
        <v>234</v>
      </c>
      <c r="R13" s="1093"/>
      <c r="S13" s="1093"/>
      <c r="T13" s="1093"/>
      <c r="U13" s="1093">
        <v>32</v>
      </c>
      <c r="V13" s="1093"/>
      <c r="W13" s="1093"/>
      <c r="X13" s="1093"/>
      <c r="Y13" s="1093">
        <v>590</v>
      </c>
      <c r="Z13" s="1093"/>
      <c r="AA13" s="1093"/>
      <c r="AB13" s="1093"/>
      <c r="AC13" s="1093">
        <v>7</v>
      </c>
      <c r="AD13" s="1095"/>
      <c r="AE13" s="1095"/>
      <c r="AF13" s="1095"/>
      <c r="AG13" s="1093">
        <v>176</v>
      </c>
      <c r="AH13" s="1095"/>
      <c r="AI13" s="1095"/>
      <c r="AJ13" s="1095"/>
      <c r="AK13" s="1093">
        <v>536</v>
      </c>
      <c r="AL13" s="1095"/>
      <c r="AM13" s="1095"/>
      <c r="AN13" s="1095"/>
      <c r="AO13" s="1093">
        <v>194</v>
      </c>
      <c r="AP13" s="1095"/>
      <c r="AQ13" s="1095"/>
      <c r="AR13" s="1095"/>
      <c r="AS13" s="1109">
        <v>81</v>
      </c>
      <c r="AT13" s="1109"/>
      <c r="AU13" s="1109"/>
      <c r="AV13" s="1109"/>
      <c r="AW13" s="1093">
        <v>23</v>
      </c>
      <c r="AX13" s="1220"/>
      <c r="AY13" s="1220"/>
      <c r="AZ13" s="1220"/>
      <c r="BA13" s="1093">
        <v>228</v>
      </c>
      <c r="BB13" s="1107"/>
      <c r="BC13" s="1107"/>
      <c r="BD13" s="1108"/>
      <c r="BE13" s="1090">
        <v>576</v>
      </c>
      <c r="BF13" s="1091"/>
      <c r="BG13" s="1091"/>
      <c r="BH13" s="1090">
        <v>84</v>
      </c>
      <c r="BI13" s="1091"/>
      <c r="BJ13" s="1091"/>
      <c r="BK13" s="1090">
        <v>492</v>
      </c>
      <c r="BL13" s="1091"/>
      <c r="BM13" s="1091"/>
      <c r="BN13" s="591"/>
      <c r="BO13" s="591"/>
      <c r="BP13" s="591"/>
      <c r="BQ13" s="591"/>
      <c r="BR13" s="591"/>
      <c r="BS13" s="591"/>
      <c r="BT13" s="591"/>
      <c r="BU13" s="591"/>
      <c r="BV13" s="591"/>
      <c r="BW13" s="591"/>
      <c r="BX13" s="591"/>
      <c r="BY13" s="591"/>
      <c r="BZ13" s="591"/>
    </row>
    <row r="14" spans="1:78" s="114" customFormat="1" ht="18" customHeight="1" x14ac:dyDescent="0.4">
      <c r="A14" s="1097">
        <v>28</v>
      </c>
      <c r="B14" s="1097"/>
      <c r="C14" s="515" t="s">
        <v>117</v>
      </c>
      <c r="D14" s="516"/>
      <c r="E14" s="516"/>
      <c r="F14" s="605"/>
      <c r="G14" s="1092">
        <v>869</v>
      </c>
      <c r="H14" s="1093"/>
      <c r="I14" s="1093"/>
      <c r="J14" s="1093"/>
      <c r="K14" s="1093"/>
      <c r="L14" s="1093"/>
      <c r="M14" s="1093">
        <v>71</v>
      </c>
      <c r="N14" s="1093"/>
      <c r="O14" s="1093"/>
      <c r="P14" s="1093"/>
      <c r="Q14" s="1093">
        <v>238</v>
      </c>
      <c r="R14" s="1093"/>
      <c r="S14" s="1093"/>
      <c r="T14" s="1093"/>
      <c r="U14" s="1093">
        <v>31</v>
      </c>
      <c r="V14" s="1093"/>
      <c r="W14" s="1093"/>
      <c r="X14" s="1093"/>
      <c r="Y14" s="1093">
        <v>522</v>
      </c>
      <c r="Z14" s="1093"/>
      <c r="AA14" s="1093"/>
      <c r="AB14" s="1093"/>
      <c r="AC14" s="1093">
        <v>7</v>
      </c>
      <c r="AD14" s="1095"/>
      <c r="AE14" s="1095"/>
      <c r="AF14" s="1095"/>
      <c r="AG14" s="1093">
        <v>169</v>
      </c>
      <c r="AH14" s="1095"/>
      <c r="AI14" s="1095"/>
      <c r="AJ14" s="1095"/>
      <c r="AK14" s="1093">
        <v>486</v>
      </c>
      <c r="AL14" s="1095"/>
      <c r="AM14" s="1095"/>
      <c r="AN14" s="1095"/>
      <c r="AO14" s="1093">
        <v>193</v>
      </c>
      <c r="AP14" s="1095"/>
      <c r="AQ14" s="1095"/>
      <c r="AR14" s="1095"/>
      <c r="AS14" s="1109">
        <v>74</v>
      </c>
      <c r="AT14" s="1109"/>
      <c r="AU14" s="1109"/>
      <c r="AV14" s="1109"/>
      <c r="AW14" s="1093">
        <v>12</v>
      </c>
      <c r="AX14" s="1220"/>
      <c r="AY14" s="1220"/>
      <c r="AZ14" s="1220"/>
      <c r="BA14" s="1093">
        <v>236</v>
      </c>
      <c r="BB14" s="1107"/>
      <c r="BC14" s="1107"/>
      <c r="BD14" s="1108"/>
      <c r="BE14" s="1090">
        <v>435</v>
      </c>
      <c r="BF14" s="1091"/>
      <c r="BG14" s="1091"/>
      <c r="BH14" s="1090">
        <v>56</v>
      </c>
      <c r="BI14" s="1091"/>
      <c r="BJ14" s="1091"/>
      <c r="BK14" s="1090">
        <v>379</v>
      </c>
      <c r="BL14" s="1091"/>
      <c r="BM14" s="1091"/>
      <c r="BN14" s="591"/>
      <c r="BO14" s="591"/>
      <c r="BP14" s="591"/>
      <c r="BQ14" s="591"/>
      <c r="BR14" s="591"/>
      <c r="BS14" s="591"/>
      <c r="BT14" s="591"/>
      <c r="BU14" s="591"/>
      <c r="BV14" s="591"/>
      <c r="BW14" s="591"/>
      <c r="BX14" s="591"/>
      <c r="BY14" s="591"/>
      <c r="BZ14" s="591"/>
    </row>
    <row r="15" spans="1:78" s="114" customFormat="1" ht="18" customHeight="1" x14ac:dyDescent="0.4">
      <c r="A15" s="1097">
        <v>29</v>
      </c>
      <c r="B15" s="1097"/>
      <c r="C15" s="515" t="s">
        <v>117</v>
      </c>
      <c r="D15" s="516"/>
      <c r="E15" s="516"/>
      <c r="F15" s="605"/>
      <c r="G15" s="1092">
        <v>879</v>
      </c>
      <c r="H15" s="1093"/>
      <c r="I15" s="1093"/>
      <c r="J15" s="1093"/>
      <c r="K15" s="1093"/>
      <c r="L15" s="1093"/>
      <c r="M15" s="1093">
        <v>59</v>
      </c>
      <c r="N15" s="1093"/>
      <c r="O15" s="1093"/>
      <c r="P15" s="1093"/>
      <c r="Q15" s="1093">
        <v>241</v>
      </c>
      <c r="R15" s="1093"/>
      <c r="S15" s="1093"/>
      <c r="T15" s="1093"/>
      <c r="U15" s="1093">
        <v>27</v>
      </c>
      <c r="V15" s="1093"/>
      <c r="W15" s="1093"/>
      <c r="X15" s="1093"/>
      <c r="Y15" s="1093">
        <v>545</v>
      </c>
      <c r="Z15" s="1093"/>
      <c r="AA15" s="1093"/>
      <c r="AB15" s="1093"/>
      <c r="AC15" s="1093">
        <v>7</v>
      </c>
      <c r="AD15" s="1095"/>
      <c r="AE15" s="1095"/>
      <c r="AF15" s="1095"/>
      <c r="AG15" s="1093">
        <v>160</v>
      </c>
      <c r="AH15" s="1095"/>
      <c r="AI15" s="1095"/>
      <c r="AJ15" s="1095"/>
      <c r="AK15" s="1093">
        <v>521</v>
      </c>
      <c r="AL15" s="1095"/>
      <c r="AM15" s="1095"/>
      <c r="AN15" s="1095"/>
      <c r="AO15" s="1093">
        <v>167</v>
      </c>
      <c r="AP15" s="1095"/>
      <c r="AQ15" s="1095"/>
      <c r="AR15" s="1095"/>
      <c r="AS15" s="1109">
        <v>87</v>
      </c>
      <c r="AT15" s="1109"/>
      <c r="AU15" s="1109"/>
      <c r="AV15" s="1109"/>
      <c r="AW15" s="1093">
        <v>9</v>
      </c>
      <c r="AX15" s="1220"/>
      <c r="AY15" s="1220"/>
      <c r="AZ15" s="1220"/>
      <c r="BA15" s="1093">
        <v>204</v>
      </c>
      <c r="BB15" s="1107"/>
      <c r="BC15" s="1107"/>
      <c r="BD15" s="1108"/>
      <c r="BE15" s="1090">
        <v>411</v>
      </c>
      <c r="BF15" s="1091"/>
      <c r="BG15" s="1091"/>
      <c r="BH15" s="1090">
        <v>90</v>
      </c>
      <c r="BI15" s="1091"/>
      <c r="BJ15" s="1091"/>
      <c r="BK15" s="1090">
        <v>321</v>
      </c>
      <c r="BL15" s="1091"/>
      <c r="BM15" s="1091"/>
      <c r="BN15" s="591"/>
      <c r="BO15" s="591"/>
      <c r="BP15" s="591"/>
      <c r="BQ15" s="591"/>
      <c r="BR15" s="591"/>
      <c r="BS15" s="591"/>
      <c r="BT15" s="591"/>
      <c r="BU15" s="591"/>
      <c r="BV15" s="591"/>
      <c r="BW15" s="591"/>
      <c r="BX15" s="591"/>
      <c r="BY15" s="591"/>
      <c r="BZ15" s="591"/>
    </row>
    <row r="16" spans="1:78" s="114" customFormat="1" ht="15" customHeight="1" x14ac:dyDescent="0.4">
      <c r="A16" s="604"/>
      <c r="B16" s="604"/>
      <c r="C16" s="604"/>
      <c r="D16" s="604"/>
      <c r="E16" s="604"/>
      <c r="F16" s="605"/>
      <c r="G16" s="1092"/>
      <c r="H16" s="1093"/>
      <c r="I16" s="1093"/>
      <c r="J16" s="1093"/>
      <c r="K16" s="1093"/>
      <c r="L16" s="1093"/>
      <c r="M16" s="1093"/>
      <c r="N16" s="1093"/>
      <c r="O16" s="1093"/>
      <c r="P16" s="1093"/>
      <c r="Q16" s="1093"/>
      <c r="R16" s="1093"/>
      <c r="S16" s="1093"/>
      <c r="T16" s="1093"/>
      <c r="U16" s="1093"/>
      <c r="V16" s="1093"/>
      <c r="W16" s="1093"/>
      <c r="X16" s="1093"/>
      <c r="Y16" s="1093"/>
      <c r="Z16" s="1093"/>
      <c r="AA16" s="1093"/>
      <c r="AB16" s="1093"/>
      <c r="AC16" s="1093"/>
      <c r="AD16" s="1096"/>
      <c r="AE16" s="1096"/>
      <c r="AF16" s="1096"/>
      <c r="AG16" s="1093"/>
      <c r="AH16" s="1096"/>
      <c r="AI16" s="1096"/>
      <c r="AJ16" s="1096"/>
      <c r="AK16" s="1093"/>
      <c r="AL16" s="1096"/>
      <c r="AM16" s="1096"/>
      <c r="AN16" s="1096"/>
      <c r="AO16" s="1093"/>
      <c r="AP16" s="1096"/>
      <c r="AQ16" s="1096"/>
      <c r="AR16" s="1096"/>
      <c r="AS16" s="1237"/>
      <c r="AT16" s="1237"/>
      <c r="AU16" s="1237"/>
      <c r="AV16" s="1237"/>
      <c r="AW16" s="1093"/>
      <c r="AX16" s="1215"/>
      <c r="AY16" s="1215"/>
      <c r="AZ16" s="1215"/>
      <c r="BA16" s="1093"/>
      <c r="BB16" s="1213"/>
      <c r="BC16" s="1213"/>
      <c r="BD16" s="1214"/>
      <c r="BE16" s="1093"/>
      <c r="BF16" s="1096"/>
      <c r="BG16" s="1096"/>
      <c r="BH16" s="1093"/>
      <c r="BI16" s="1096"/>
      <c r="BJ16" s="1096"/>
      <c r="BK16" s="1093"/>
      <c r="BL16" s="1096"/>
      <c r="BM16" s="1096"/>
      <c r="BN16" s="591"/>
      <c r="BO16" s="591"/>
      <c r="BP16" s="591"/>
      <c r="BQ16" s="591"/>
      <c r="BR16" s="591"/>
      <c r="BS16" s="591"/>
      <c r="BT16" s="591"/>
      <c r="BU16" s="591"/>
      <c r="BV16" s="591"/>
      <c r="BW16" s="591"/>
      <c r="BX16" s="591"/>
      <c r="BY16" s="591"/>
      <c r="BZ16" s="591"/>
    </row>
    <row r="17" spans="1:78" s="114" customFormat="1" ht="18" customHeight="1" x14ac:dyDescent="0.4">
      <c r="A17" s="1113">
        <v>42979</v>
      </c>
      <c r="B17" s="1113"/>
      <c r="C17" s="1118">
        <v>42979</v>
      </c>
      <c r="D17" s="1118"/>
      <c r="E17" s="1118"/>
      <c r="F17" s="363"/>
      <c r="G17" s="1092" t="s">
        <v>623</v>
      </c>
      <c r="H17" s="1093"/>
      <c r="I17" s="1093"/>
      <c r="J17" s="1093"/>
      <c r="K17" s="1093"/>
      <c r="L17" s="1093"/>
      <c r="M17" s="1093" t="s">
        <v>624</v>
      </c>
      <c r="N17" s="1093"/>
      <c r="O17" s="1093"/>
      <c r="P17" s="1093"/>
      <c r="Q17" s="1093" t="s">
        <v>616</v>
      </c>
      <c r="R17" s="1093"/>
      <c r="S17" s="1093"/>
      <c r="T17" s="1093"/>
      <c r="U17" s="1093" t="s">
        <v>617</v>
      </c>
      <c r="V17" s="1093"/>
      <c r="W17" s="1093"/>
      <c r="X17" s="1093"/>
      <c r="Y17" s="1093" t="s">
        <v>625</v>
      </c>
      <c r="Z17" s="1093"/>
      <c r="AA17" s="1093"/>
      <c r="AB17" s="1093"/>
      <c r="AC17" s="1093" t="s">
        <v>626</v>
      </c>
      <c r="AD17" s="1096"/>
      <c r="AE17" s="1096"/>
      <c r="AF17" s="1096"/>
      <c r="AG17" s="1093" t="s">
        <v>620</v>
      </c>
      <c r="AH17" s="1096"/>
      <c r="AI17" s="1096"/>
      <c r="AJ17" s="1096"/>
      <c r="AK17" s="1093" t="s">
        <v>627</v>
      </c>
      <c r="AL17" s="1096"/>
      <c r="AM17" s="1096"/>
      <c r="AN17" s="1096"/>
      <c r="AO17" s="1093" t="s">
        <v>628</v>
      </c>
      <c r="AP17" s="1096"/>
      <c r="AQ17" s="1096"/>
      <c r="AR17" s="1096"/>
      <c r="AS17" s="1237" t="s">
        <v>620</v>
      </c>
      <c r="AT17" s="1237"/>
      <c r="AU17" s="1237"/>
      <c r="AV17" s="1237"/>
      <c r="AW17" s="1093" t="s">
        <v>626</v>
      </c>
      <c r="AX17" s="1215"/>
      <c r="AY17" s="1215"/>
      <c r="AZ17" s="1215"/>
      <c r="BA17" s="1093" t="s">
        <v>629</v>
      </c>
      <c r="BB17" s="1213"/>
      <c r="BC17" s="1213"/>
      <c r="BD17" s="1214"/>
      <c r="BE17" s="1093" t="s">
        <v>627</v>
      </c>
      <c r="BF17" s="1096"/>
      <c r="BG17" s="1096"/>
      <c r="BH17" s="1093" t="s">
        <v>630</v>
      </c>
      <c r="BI17" s="1096"/>
      <c r="BJ17" s="1096"/>
      <c r="BK17" s="1093" t="s">
        <v>631</v>
      </c>
      <c r="BL17" s="1096"/>
      <c r="BM17" s="1096"/>
      <c r="BN17" s="591"/>
      <c r="BO17" s="591"/>
      <c r="BP17" s="591"/>
      <c r="BQ17" s="591"/>
      <c r="BR17" s="1090"/>
      <c r="BS17" s="1091"/>
      <c r="BT17" s="1091"/>
      <c r="BU17" s="1090"/>
      <c r="BV17" s="1091"/>
      <c r="BW17" s="1091"/>
      <c r="BX17" s="1090"/>
      <c r="BY17" s="1091"/>
      <c r="BZ17" s="1091"/>
    </row>
    <row r="18" spans="1:78" s="114" customFormat="1" ht="18" customHeight="1" x14ac:dyDescent="0.4">
      <c r="A18" s="1114">
        <v>43009</v>
      </c>
      <c r="B18" s="1114"/>
      <c r="C18" s="1118">
        <v>43009</v>
      </c>
      <c r="D18" s="816"/>
      <c r="E18" s="816"/>
      <c r="F18" s="517"/>
      <c r="G18" s="1092" t="s">
        <v>632</v>
      </c>
      <c r="H18" s="1093"/>
      <c r="I18" s="1093"/>
      <c r="J18" s="1093"/>
      <c r="K18" s="1093"/>
      <c r="L18" s="1093"/>
      <c r="M18" s="1093" t="s">
        <v>621</v>
      </c>
      <c r="N18" s="1093"/>
      <c r="O18" s="1093"/>
      <c r="P18" s="1093"/>
      <c r="Q18" s="1093" t="s">
        <v>633</v>
      </c>
      <c r="R18" s="1093"/>
      <c r="S18" s="1093"/>
      <c r="T18" s="1093"/>
      <c r="U18" s="1093" t="s">
        <v>618</v>
      </c>
      <c r="V18" s="1093"/>
      <c r="W18" s="1093"/>
      <c r="X18" s="1093"/>
      <c r="Y18" s="1093" t="s">
        <v>634</v>
      </c>
      <c r="Z18" s="1093"/>
      <c r="AA18" s="1093"/>
      <c r="AB18" s="1093"/>
      <c r="AC18" s="1093" t="s">
        <v>635</v>
      </c>
      <c r="AD18" s="1096"/>
      <c r="AE18" s="1096"/>
      <c r="AF18" s="1096"/>
      <c r="AG18" s="1093" t="s">
        <v>628</v>
      </c>
      <c r="AH18" s="1096"/>
      <c r="AI18" s="1096"/>
      <c r="AJ18" s="1096"/>
      <c r="AK18" s="1093" t="s">
        <v>636</v>
      </c>
      <c r="AL18" s="1096"/>
      <c r="AM18" s="1096"/>
      <c r="AN18" s="1096"/>
      <c r="AO18" s="1093" t="s">
        <v>637</v>
      </c>
      <c r="AP18" s="1096"/>
      <c r="AQ18" s="1096"/>
      <c r="AR18" s="1096"/>
      <c r="AS18" s="1237" t="s">
        <v>618</v>
      </c>
      <c r="AT18" s="1237"/>
      <c r="AU18" s="1237"/>
      <c r="AV18" s="1237"/>
      <c r="AW18" s="1093" t="s">
        <v>635</v>
      </c>
      <c r="AX18" s="1215"/>
      <c r="AY18" s="1215"/>
      <c r="AZ18" s="1215"/>
      <c r="BA18" s="1093" t="s">
        <v>619</v>
      </c>
      <c r="BB18" s="1213"/>
      <c r="BC18" s="1213"/>
      <c r="BD18" s="1214"/>
      <c r="BE18" s="1093" t="s">
        <v>634</v>
      </c>
      <c r="BF18" s="1096"/>
      <c r="BG18" s="1096"/>
      <c r="BH18" s="1093" t="s">
        <v>616</v>
      </c>
      <c r="BI18" s="1096"/>
      <c r="BJ18" s="1096"/>
      <c r="BK18" s="1093" t="s">
        <v>638</v>
      </c>
      <c r="BL18" s="1096"/>
      <c r="BM18" s="1096"/>
      <c r="BN18" s="591"/>
      <c r="BO18" s="591"/>
      <c r="BP18" s="591"/>
      <c r="BQ18" s="591"/>
      <c r="BR18" s="1090"/>
      <c r="BS18" s="1091"/>
      <c r="BT18" s="1091"/>
      <c r="BU18" s="1090"/>
      <c r="BV18" s="1091"/>
      <c r="BW18" s="1091"/>
      <c r="BX18" s="1090"/>
      <c r="BY18" s="1091"/>
      <c r="BZ18" s="1091"/>
    </row>
    <row r="19" spans="1:78" s="114" customFormat="1" ht="18" customHeight="1" x14ac:dyDescent="0.4">
      <c r="A19" s="1114">
        <v>43040</v>
      </c>
      <c r="B19" s="1114"/>
      <c r="C19" s="1118">
        <v>43040</v>
      </c>
      <c r="D19" s="816"/>
      <c r="E19" s="816"/>
      <c r="F19" s="517"/>
      <c r="G19" s="1092" t="s">
        <v>623</v>
      </c>
      <c r="H19" s="1093"/>
      <c r="I19" s="1093"/>
      <c r="J19" s="1093"/>
      <c r="K19" s="1093"/>
      <c r="L19" s="1093"/>
      <c r="M19" s="1093" t="s">
        <v>615</v>
      </c>
      <c r="N19" s="1093"/>
      <c r="O19" s="1093"/>
      <c r="P19" s="1093"/>
      <c r="Q19" s="1093" t="s">
        <v>639</v>
      </c>
      <c r="R19" s="1093"/>
      <c r="S19" s="1093"/>
      <c r="T19" s="1093"/>
      <c r="U19" s="1093" t="s">
        <v>618</v>
      </c>
      <c r="V19" s="1093"/>
      <c r="W19" s="1093"/>
      <c r="X19" s="1093"/>
      <c r="Y19" s="1093" t="s">
        <v>640</v>
      </c>
      <c r="Z19" s="1093"/>
      <c r="AA19" s="1093"/>
      <c r="AB19" s="1093"/>
      <c r="AC19" s="1093" t="s">
        <v>635</v>
      </c>
      <c r="AD19" s="1096"/>
      <c r="AE19" s="1096"/>
      <c r="AF19" s="1096"/>
      <c r="AG19" s="1093" t="s">
        <v>637</v>
      </c>
      <c r="AH19" s="1096"/>
      <c r="AI19" s="1096"/>
      <c r="AJ19" s="1096"/>
      <c r="AK19" s="1093" t="s">
        <v>640</v>
      </c>
      <c r="AL19" s="1096"/>
      <c r="AM19" s="1096"/>
      <c r="AN19" s="1096"/>
      <c r="AO19" s="1093" t="s">
        <v>641</v>
      </c>
      <c r="AP19" s="1096"/>
      <c r="AQ19" s="1096"/>
      <c r="AR19" s="1096"/>
      <c r="AS19" s="1237" t="s">
        <v>630</v>
      </c>
      <c r="AT19" s="1237"/>
      <c r="AU19" s="1237"/>
      <c r="AV19" s="1237"/>
      <c r="AW19" s="1093" t="s">
        <v>626</v>
      </c>
      <c r="AX19" s="1215"/>
      <c r="AY19" s="1215"/>
      <c r="AZ19" s="1215"/>
      <c r="BA19" s="1093" t="s">
        <v>633</v>
      </c>
      <c r="BB19" s="1213"/>
      <c r="BC19" s="1213"/>
      <c r="BD19" s="1214"/>
      <c r="BE19" s="1093" t="s">
        <v>642</v>
      </c>
      <c r="BF19" s="1096"/>
      <c r="BG19" s="1096"/>
      <c r="BH19" s="1093" t="s">
        <v>630</v>
      </c>
      <c r="BI19" s="1096"/>
      <c r="BJ19" s="1096"/>
      <c r="BK19" s="1093" t="s">
        <v>643</v>
      </c>
      <c r="BL19" s="1096"/>
      <c r="BM19" s="1096"/>
      <c r="BN19" s="591"/>
      <c r="BO19" s="591"/>
      <c r="BP19" s="591"/>
      <c r="BQ19" s="591"/>
      <c r="BR19" s="1090"/>
      <c r="BS19" s="1091"/>
      <c r="BT19" s="1091"/>
      <c r="BU19" s="1090"/>
      <c r="BV19" s="1091"/>
      <c r="BW19" s="1091"/>
      <c r="BX19" s="1090"/>
      <c r="BY19" s="1091"/>
      <c r="BZ19" s="1091"/>
    </row>
    <row r="20" spans="1:78" s="114" customFormat="1" ht="18" customHeight="1" x14ac:dyDescent="0.4">
      <c r="A20" s="1114">
        <v>43070</v>
      </c>
      <c r="B20" s="1114"/>
      <c r="C20" s="1118">
        <v>43070</v>
      </c>
      <c r="D20" s="816"/>
      <c r="E20" s="816"/>
      <c r="F20" s="517"/>
      <c r="G20" s="1092" t="s">
        <v>644</v>
      </c>
      <c r="H20" s="1093"/>
      <c r="I20" s="1093"/>
      <c r="J20" s="1093"/>
      <c r="K20" s="1093"/>
      <c r="L20" s="1093"/>
      <c r="M20" s="1093" t="s">
        <v>621</v>
      </c>
      <c r="N20" s="1093"/>
      <c r="O20" s="1093"/>
      <c r="P20" s="1093"/>
      <c r="Q20" s="1093" t="s">
        <v>616</v>
      </c>
      <c r="R20" s="1093"/>
      <c r="S20" s="1093"/>
      <c r="T20" s="1093"/>
      <c r="U20" s="1093" t="s">
        <v>635</v>
      </c>
      <c r="V20" s="1093"/>
      <c r="W20" s="1093"/>
      <c r="X20" s="1093"/>
      <c r="Y20" s="1093" t="s">
        <v>645</v>
      </c>
      <c r="Z20" s="1093"/>
      <c r="AA20" s="1093"/>
      <c r="AB20" s="1093"/>
      <c r="AC20" s="1093" t="s">
        <v>635</v>
      </c>
      <c r="AD20" s="1096"/>
      <c r="AE20" s="1096"/>
      <c r="AF20" s="1096"/>
      <c r="AG20" s="1093" t="s">
        <v>620</v>
      </c>
      <c r="AH20" s="1096"/>
      <c r="AI20" s="1096"/>
      <c r="AJ20" s="1096"/>
      <c r="AK20" s="1093" t="s">
        <v>631</v>
      </c>
      <c r="AL20" s="1096"/>
      <c r="AM20" s="1096"/>
      <c r="AN20" s="1096"/>
      <c r="AO20" s="1093" t="s">
        <v>628</v>
      </c>
      <c r="AP20" s="1096"/>
      <c r="AQ20" s="1096"/>
      <c r="AR20" s="1096"/>
      <c r="AS20" s="1237" t="s">
        <v>646</v>
      </c>
      <c r="AT20" s="1237"/>
      <c r="AU20" s="1237"/>
      <c r="AV20" s="1237"/>
      <c r="AW20" s="1093" t="s">
        <v>635</v>
      </c>
      <c r="AX20" s="1215"/>
      <c r="AY20" s="1215"/>
      <c r="AZ20" s="1215"/>
      <c r="BA20" s="1093" t="s">
        <v>637</v>
      </c>
      <c r="BB20" s="1213"/>
      <c r="BC20" s="1213"/>
      <c r="BD20" s="1214"/>
      <c r="BE20" s="1093" t="s">
        <v>640</v>
      </c>
      <c r="BF20" s="1096"/>
      <c r="BG20" s="1096"/>
      <c r="BH20" s="1093" t="s">
        <v>646</v>
      </c>
      <c r="BI20" s="1096"/>
      <c r="BJ20" s="1096"/>
      <c r="BK20" s="1093" t="s">
        <v>638</v>
      </c>
      <c r="BL20" s="1096"/>
      <c r="BM20" s="1096"/>
      <c r="BN20" s="591"/>
      <c r="BO20" s="591"/>
      <c r="BP20" s="591"/>
      <c r="BQ20" s="591"/>
      <c r="BR20" s="1090"/>
      <c r="BS20" s="1091"/>
      <c r="BT20" s="1091"/>
      <c r="BU20" s="1090"/>
      <c r="BV20" s="1091"/>
      <c r="BW20" s="1091"/>
      <c r="BX20" s="1090"/>
      <c r="BY20" s="1091"/>
      <c r="BZ20" s="1091"/>
    </row>
    <row r="21" spans="1:78" s="114" customFormat="1" ht="18" customHeight="1" x14ac:dyDescent="0.4">
      <c r="A21" s="1113">
        <v>43101</v>
      </c>
      <c r="B21" s="1113"/>
      <c r="C21" s="1118">
        <v>43101</v>
      </c>
      <c r="D21" s="816"/>
      <c r="E21" s="816"/>
      <c r="F21" s="518"/>
      <c r="G21" s="1092" t="s">
        <v>647</v>
      </c>
      <c r="H21" s="1093"/>
      <c r="I21" s="1093"/>
      <c r="J21" s="1093"/>
      <c r="K21" s="1093"/>
      <c r="L21" s="1093"/>
      <c r="M21" s="1093" t="s">
        <v>648</v>
      </c>
      <c r="N21" s="1093"/>
      <c r="O21" s="1093"/>
      <c r="P21" s="1093"/>
      <c r="Q21" s="1093" t="s">
        <v>649</v>
      </c>
      <c r="R21" s="1093"/>
      <c r="S21" s="1093"/>
      <c r="T21" s="1093"/>
      <c r="U21" s="1093" t="s">
        <v>617</v>
      </c>
      <c r="V21" s="1093"/>
      <c r="W21" s="1093"/>
      <c r="X21" s="1093"/>
      <c r="Y21" s="1093" t="s">
        <v>622</v>
      </c>
      <c r="Z21" s="1093"/>
      <c r="AA21" s="1093"/>
      <c r="AB21" s="1093"/>
      <c r="AC21" s="1093" t="s">
        <v>635</v>
      </c>
      <c r="AD21" s="1096"/>
      <c r="AE21" s="1096"/>
      <c r="AF21" s="1096"/>
      <c r="AG21" s="1093" t="s">
        <v>628</v>
      </c>
      <c r="AH21" s="1096"/>
      <c r="AI21" s="1096"/>
      <c r="AJ21" s="1096"/>
      <c r="AK21" s="1093" t="s">
        <v>622</v>
      </c>
      <c r="AL21" s="1096"/>
      <c r="AM21" s="1096"/>
      <c r="AN21" s="1096"/>
      <c r="AO21" s="1093" t="s">
        <v>619</v>
      </c>
      <c r="AP21" s="1096"/>
      <c r="AQ21" s="1096"/>
      <c r="AR21" s="1096"/>
      <c r="AS21" s="1237" t="s">
        <v>630</v>
      </c>
      <c r="AT21" s="1237"/>
      <c r="AU21" s="1237"/>
      <c r="AV21" s="1237"/>
      <c r="AW21" s="1216">
        <v>1</v>
      </c>
      <c r="AX21" s="1238"/>
      <c r="AY21" s="1238"/>
      <c r="AZ21" s="1238"/>
      <c r="BA21" s="1216">
        <v>16</v>
      </c>
      <c r="BB21" s="1218"/>
      <c r="BC21" s="1218"/>
      <c r="BD21" s="1219"/>
      <c r="BE21" s="1216">
        <v>30</v>
      </c>
      <c r="BF21" s="1217"/>
      <c r="BG21" s="1217"/>
      <c r="BH21" s="1216">
        <v>11</v>
      </c>
      <c r="BI21" s="1217"/>
      <c r="BJ21" s="1217"/>
      <c r="BK21" s="1216">
        <v>19</v>
      </c>
      <c r="BL21" s="1217"/>
      <c r="BM21" s="1217"/>
      <c r="BN21" s="591"/>
      <c r="BO21" s="591"/>
      <c r="BP21" s="591"/>
      <c r="BQ21" s="591"/>
      <c r="BR21" s="1090"/>
      <c r="BS21" s="1091"/>
      <c r="BT21" s="1091"/>
      <c r="BU21" s="1090"/>
      <c r="BV21" s="1091"/>
      <c r="BW21" s="1091"/>
      <c r="BX21" s="1090"/>
      <c r="BY21" s="1091"/>
      <c r="BZ21" s="1091"/>
    </row>
    <row r="22" spans="1:78" s="114" customFormat="1" ht="18" customHeight="1" x14ac:dyDescent="0.4">
      <c r="A22" s="1113">
        <v>43132</v>
      </c>
      <c r="B22" s="1113"/>
      <c r="C22" s="1118">
        <v>43132</v>
      </c>
      <c r="D22" s="816"/>
      <c r="E22" s="816"/>
      <c r="F22" s="518"/>
      <c r="G22" s="1327">
        <v>68</v>
      </c>
      <c r="H22" s="1216"/>
      <c r="I22" s="1216"/>
      <c r="J22" s="1216"/>
      <c r="K22" s="1216"/>
      <c r="L22" s="1216"/>
      <c r="M22" s="1216">
        <v>4</v>
      </c>
      <c r="N22" s="1216"/>
      <c r="O22" s="1216"/>
      <c r="P22" s="1216"/>
      <c r="Q22" s="1216">
        <v>20</v>
      </c>
      <c r="R22" s="1216"/>
      <c r="S22" s="1216"/>
      <c r="T22" s="1216"/>
      <c r="U22" s="1216">
        <v>2</v>
      </c>
      <c r="V22" s="1216"/>
      <c r="W22" s="1216"/>
      <c r="X22" s="1216"/>
      <c r="Y22" s="1216">
        <v>42</v>
      </c>
      <c r="Z22" s="1216"/>
      <c r="AA22" s="1216"/>
      <c r="AB22" s="1216"/>
      <c r="AC22" s="1093" t="s">
        <v>635</v>
      </c>
      <c r="AD22" s="1096"/>
      <c r="AE22" s="1096"/>
      <c r="AF22" s="1096"/>
      <c r="AG22" s="1216">
        <v>14</v>
      </c>
      <c r="AH22" s="1217"/>
      <c r="AI22" s="1217"/>
      <c r="AJ22" s="1217"/>
      <c r="AK22" s="1216">
        <v>44</v>
      </c>
      <c r="AL22" s="1217"/>
      <c r="AM22" s="1217"/>
      <c r="AN22" s="1217"/>
      <c r="AO22" s="1216">
        <v>11</v>
      </c>
      <c r="AP22" s="1217"/>
      <c r="AQ22" s="1217"/>
      <c r="AR22" s="1217"/>
      <c r="AS22" s="1328">
        <v>3</v>
      </c>
      <c r="AT22" s="1328"/>
      <c r="AU22" s="1328"/>
      <c r="AV22" s="1328"/>
      <c r="AW22" s="1216">
        <v>1</v>
      </c>
      <c r="AX22" s="1238"/>
      <c r="AY22" s="1238"/>
      <c r="AZ22" s="1238"/>
      <c r="BA22" s="1216">
        <v>17</v>
      </c>
      <c r="BB22" s="1218"/>
      <c r="BC22" s="1218"/>
      <c r="BD22" s="1219"/>
      <c r="BE22" s="1216">
        <v>20</v>
      </c>
      <c r="BF22" s="1217"/>
      <c r="BG22" s="1217"/>
      <c r="BH22" s="1216">
        <v>7</v>
      </c>
      <c r="BI22" s="1217"/>
      <c r="BJ22" s="1217"/>
      <c r="BK22" s="1216">
        <v>13</v>
      </c>
      <c r="BL22" s="1217"/>
      <c r="BM22" s="1217"/>
      <c r="BN22" s="622"/>
      <c r="BO22" s="591"/>
      <c r="BP22" s="591"/>
      <c r="BQ22" s="591"/>
      <c r="BR22" s="1090"/>
      <c r="BS22" s="1091"/>
      <c r="BT22" s="1091"/>
      <c r="BU22" s="1090"/>
      <c r="BV22" s="1091"/>
      <c r="BW22" s="1091"/>
      <c r="BX22" s="1090"/>
      <c r="BY22" s="1091"/>
      <c r="BZ22" s="1091"/>
    </row>
    <row r="23" spans="1:78" s="114" customFormat="1" ht="15" customHeight="1" thickBot="1" x14ac:dyDescent="0.45">
      <c r="A23" s="519"/>
      <c r="B23" s="519"/>
      <c r="C23" s="520"/>
      <c r="D23" s="520"/>
      <c r="E23" s="520"/>
      <c r="F23" s="521"/>
      <c r="G23" s="522"/>
      <c r="H23" s="523"/>
      <c r="I23" s="523"/>
      <c r="J23" s="523"/>
      <c r="K23" s="523"/>
      <c r="L23" s="523"/>
      <c r="M23" s="523"/>
      <c r="N23" s="523"/>
      <c r="O23" s="523"/>
      <c r="P23" s="523"/>
      <c r="Q23" s="523"/>
      <c r="R23" s="523"/>
      <c r="S23" s="523"/>
      <c r="T23" s="524"/>
      <c r="U23" s="524"/>
      <c r="V23" s="524"/>
      <c r="W23" s="524"/>
      <c r="X23" s="524"/>
      <c r="Y23" s="524"/>
      <c r="Z23" s="524"/>
      <c r="AA23" s="524"/>
      <c r="AB23" s="524"/>
      <c r="AC23" s="524"/>
      <c r="AD23" s="524"/>
      <c r="AE23" s="524"/>
      <c r="AF23" s="525"/>
      <c r="AG23" s="523"/>
      <c r="AH23" s="523"/>
      <c r="AI23" s="523"/>
      <c r="AJ23" s="523"/>
      <c r="AK23" s="523"/>
      <c r="AL23" s="523"/>
      <c r="AM23" s="523"/>
      <c r="AN23" s="523"/>
      <c r="AO23" s="523"/>
      <c r="AP23" s="523"/>
      <c r="AQ23" s="523"/>
      <c r="AR23" s="523"/>
      <c r="AS23" s="523"/>
      <c r="AT23" s="523"/>
      <c r="AU23" s="523"/>
      <c r="AV23" s="523"/>
      <c r="AW23" s="523"/>
      <c r="AX23" s="523"/>
      <c r="AY23" s="523"/>
      <c r="AZ23" s="523"/>
      <c r="BA23" s="523"/>
      <c r="BB23" s="523"/>
      <c r="BC23" s="523"/>
      <c r="BD23" s="526"/>
      <c r="BE23" s="523"/>
      <c r="BF23" s="523"/>
      <c r="BG23" s="523"/>
      <c r="BH23" s="523"/>
      <c r="BI23" s="523"/>
      <c r="BJ23" s="523"/>
      <c r="BK23" s="523"/>
      <c r="BL23" s="591"/>
      <c r="BM23" s="591"/>
      <c r="BN23" s="591"/>
      <c r="BO23" s="591"/>
      <c r="BP23" s="591"/>
      <c r="BQ23" s="591"/>
      <c r="BR23" s="591"/>
      <c r="BS23" s="591"/>
      <c r="BT23" s="591"/>
      <c r="BU23" s="591"/>
      <c r="BV23" s="591"/>
      <c r="BW23" s="591"/>
      <c r="BX23" s="591"/>
      <c r="BY23" s="591"/>
      <c r="BZ23" s="591"/>
    </row>
    <row r="24" spans="1:78" s="114" customFormat="1" ht="17.25" customHeight="1" x14ac:dyDescent="0.4">
      <c r="A24" s="527" t="s">
        <v>650</v>
      </c>
      <c r="B24" s="528"/>
      <c r="C24" s="529"/>
      <c r="D24" s="529"/>
      <c r="E24" s="529"/>
      <c r="F24" s="530"/>
      <c r="G24" s="530"/>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1"/>
      <c r="AT24" s="531"/>
      <c r="AU24" s="531"/>
      <c r="AV24" s="531"/>
      <c r="AW24" s="531"/>
      <c r="AX24" s="531"/>
      <c r="AY24" s="531"/>
      <c r="AZ24" s="531"/>
      <c r="BA24" s="531"/>
      <c r="BB24" s="531"/>
      <c r="BC24" s="531"/>
      <c r="BD24" s="531"/>
      <c r="BE24" s="531"/>
      <c r="BF24" s="531"/>
      <c r="BG24" s="531"/>
      <c r="BH24" s="531"/>
      <c r="BI24" s="531"/>
      <c r="BJ24" s="531"/>
      <c r="BK24" s="531"/>
      <c r="BL24" s="531"/>
      <c r="BM24" s="531"/>
      <c r="BN24" s="591"/>
      <c r="BO24" s="591"/>
      <c r="BP24" s="591"/>
      <c r="BQ24" s="591"/>
      <c r="BR24" s="591"/>
      <c r="BS24" s="591"/>
      <c r="BT24" s="591"/>
      <c r="BU24" s="591"/>
      <c r="BV24" s="591"/>
      <c r="BW24" s="591"/>
      <c r="BX24" s="591"/>
      <c r="BY24" s="591"/>
      <c r="BZ24" s="591"/>
    </row>
    <row r="25" spans="1:78" s="114" customFormat="1" ht="15" customHeight="1" x14ac:dyDescent="0.4">
      <c r="A25" s="619"/>
      <c r="B25" s="619"/>
      <c r="C25" s="532"/>
      <c r="D25" s="532"/>
      <c r="E25" s="532"/>
      <c r="F25" s="533"/>
      <c r="G25" s="533"/>
      <c r="H25" s="534"/>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4"/>
      <c r="AI25" s="534"/>
      <c r="AJ25" s="534"/>
      <c r="AK25" s="534"/>
      <c r="AL25" s="534"/>
      <c r="AM25" s="534"/>
      <c r="AN25" s="534"/>
      <c r="AO25" s="534"/>
      <c r="AP25" s="534"/>
      <c r="AQ25" s="534"/>
      <c r="AR25" s="534"/>
      <c r="AS25" s="534"/>
      <c r="AT25" s="534"/>
      <c r="AU25" s="534"/>
      <c r="AV25" s="534"/>
      <c r="AW25" s="534"/>
      <c r="AX25" s="534"/>
      <c r="AY25" s="534"/>
      <c r="AZ25" s="534"/>
      <c r="BA25" s="534"/>
      <c r="BB25" s="534"/>
      <c r="BC25" s="534"/>
      <c r="BD25" s="534"/>
      <c r="BE25" s="534"/>
      <c r="BF25" s="534"/>
      <c r="BG25" s="534"/>
      <c r="BH25" s="534"/>
      <c r="BI25" s="534"/>
      <c r="BJ25" s="534"/>
      <c r="BK25" s="534"/>
      <c r="BL25" s="534"/>
      <c r="BM25" s="534"/>
      <c r="BN25" s="591"/>
      <c r="BO25" s="591"/>
      <c r="BP25" s="591"/>
      <c r="BQ25" s="591"/>
      <c r="BR25" s="591"/>
      <c r="BS25" s="591"/>
      <c r="BT25" s="591"/>
      <c r="BU25" s="591"/>
      <c r="BV25" s="591"/>
      <c r="BW25" s="591"/>
      <c r="BX25" s="591"/>
      <c r="BY25" s="591"/>
      <c r="BZ25" s="591"/>
    </row>
    <row r="26" spans="1:78" s="114" customFormat="1" ht="31.5" customHeight="1" x14ac:dyDescent="0.4">
      <c r="A26" s="411"/>
      <c r="B26" s="614"/>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4"/>
      <c r="AM26" s="614"/>
      <c r="AN26" s="535"/>
      <c r="AO26" s="614"/>
      <c r="AP26" s="614"/>
      <c r="AQ26" s="614"/>
      <c r="AR26" s="614"/>
      <c r="AS26" s="614"/>
      <c r="AT26" s="614"/>
      <c r="AU26" s="614"/>
      <c r="AV26" s="614"/>
      <c r="AW26" s="614"/>
      <c r="AX26" s="614"/>
      <c r="AY26" s="614"/>
      <c r="AZ26" s="614"/>
      <c r="BA26" s="614"/>
      <c r="BB26" s="614"/>
      <c r="BC26" s="614"/>
      <c r="BD26" s="614"/>
      <c r="BE26" s="614"/>
      <c r="BF26" s="614"/>
      <c r="BG26" s="614"/>
      <c r="BH26" s="614"/>
      <c r="BI26" s="614"/>
      <c r="BJ26" s="614"/>
      <c r="BK26" s="614"/>
      <c r="BL26" s="614"/>
      <c r="BM26" s="614"/>
      <c r="BN26" s="591"/>
      <c r="BO26" s="591"/>
      <c r="BP26" s="591"/>
      <c r="BQ26" s="591"/>
      <c r="BR26" s="591"/>
      <c r="BS26" s="591"/>
      <c r="BT26" s="591"/>
      <c r="BU26" s="591"/>
      <c r="BV26" s="591"/>
      <c r="BW26" s="591"/>
      <c r="BX26" s="591"/>
      <c r="BY26" s="591"/>
      <c r="BZ26" s="591"/>
    </row>
    <row r="27" spans="1:78" x14ac:dyDescent="0.4">
      <c r="A27" s="1190" t="s">
        <v>651</v>
      </c>
      <c r="B27" s="1190"/>
      <c r="C27" s="1190"/>
      <c r="D27" s="1190"/>
      <c r="E27" s="1190"/>
      <c r="F27" s="1190"/>
      <c r="G27" s="1190"/>
      <c r="H27" s="1190"/>
      <c r="I27" s="1190"/>
      <c r="J27" s="1190"/>
      <c r="K27" s="1190"/>
      <c r="L27" s="1190"/>
      <c r="M27" s="1190"/>
      <c r="N27" s="1190"/>
      <c r="O27" s="1190"/>
      <c r="P27" s="1190"/>
      <c r="Q27" s="1190"/>
      <c r="R27" s="1190"/>
      <c r="S27" s="1190"/>
      <c r="T27" s="1190"/>
      <c r="U27" s="1190"/>
      <c r="V27" s="1190"/>
      <c r="W27" s="1190"/>
      <c r="X27" s="1190"/>
      <c r="Y27" s="1190"/>
      <c r="Z27" s="1190"/>
      <c r="AA27" s="1190"/>
      <c r="AB27" s="1190"/>
      <c r="AC27" s="1190"/>
      <c r="AD27" s="1190"/>
      <c r="AE27" s="1190"/>
      <c r="AF27" s="1190"/>
      <c r="AG27" s="1190"/>
      <c r="AH27" s="1190"/>
      <c r="AI27" s="1190"/>
      <c r="AJ27" s="1190"/>
      <c r="AK27" s="1190"/>
      <c r="AL27" s="1190"/>
      <c r="AM27" s="1190"/>
      <c r="AN27" s="1190"/>
      <c r="AO27" s="1190"/>
      <c r="AP27" s="1190"/>
      <c r="AQ27" s="1190"/>
      <c r="AR27" s="1190"/>
      <c r="AS27" s="1190"/>
      <c r="AT27" s="1190"/>
      <c r="AU27" s="1190"/>
      <c r="AV27" s="1190"/>
      <c r="AW27" s="1190"/>
      <c r="AX27" s="1190"/>
      <c r="AY27" s="1190"/>
      <c r="AZ27" s="1190"/>
      <c r="BA27" s="1190"/>
      <c r="BB27" s="1190"/>
      <c r="BC27" s="1190"/>
      <c r="BD27" s="1190"/>
      <c r="BE27" s="1190"/>
      <c r="BF27" s="1190"/>
      <c r="BG27" s="1190"/>
      <c r="BH27" s="1190"/>
      <c r="BI27" s="1190"/>
      <c r="BJ27" s="1190"/>
      <c r="BK27" s="1190"/>
      <c r="BL27" s="1190"/>
      <c r="BM27" s="1190"/>
      <c r="BN27" s="612"/>
      <c r="BO27" s="612"/>
      <c r="BP27" s="612"/>
      <c r="BQ27" s="612"/>
      <c r="BR27" s="612"/>
      <c r="BS27" s="612"/>
      <c r="BT27" s="612"/>
      <c r="BU27" s="612"/>
      <c r="BV27" s="612"/>
      <c r="BW27" s="612"/>
      <c r="BX27" s="612"/>
      <c r="BY27" s="612"/>
      <c r="BZ27" s="612"/>
    </row>
    <row r="28" spans="1:78" x14ac:dyDescent="0.4">
      <c r="A28" s="1190"/>
      <c r="B28" s="1190"/>
      <c r="C28" s="1190"/>
      <c r="D28" s="1190"/>
      <c r="E28" s="1190"/>
      <c r="F28" s="1190"/>
      <c r="G28" s="1190"/>
      <c r="H28" s="1190"/>
      <c r="I28" s="1190"/>
      <c r="J28" s="1190"/>
      <c r="K28" s="1190"/>
      <c r="L28" s="1190"/>
      <c r="M28" s="1190"/>
      <c r="N28" s="1190"/>
      <c r="O28" s="1190"/>
      <c r="P28" s="1190"/>
      <c r="Q28" s="1190"/>
      <c r="R28" s="1190"/>
      <c r="S28" s="1190"/>
      <c r="T28" s="1190"/>
      <c r="U28" s="1190"/>
      <c r="V28" s="1190"/>
      <c r="W28" s="1190"/>
      <c r="X28" s="1190"/>
      <c r="Y28" s="1190"/>
      <c r="Z28" s="1190"/>
      <c r="AA28" s="1190"/>
      <c r="AB28" s="1190"/>
      <c r="AC28" s="1190"/>
      <c r="AD28" s="1190"/>
      <c r="AE28" s="1190"/>
      <c r="AF28" s="1190"/>
      <c r="AG28" s="1190"/>
      <c r="AH28" s="1190"/>
      <c r="AI28" s="1190"/>
      <c r="AJ28" s="1190"/>
      <c r="AK28" s="1190"/>
      <c r="AL28" s="1190"/>
      <c r="AM28" s="1190"/>
      <c r="AN28" s="1190"/>
      <c r="AO28" s="1190"/>
      <c r="AP28" s="1190"/>
      <c r="AQ28" s="1190"/>
      <c r="AR28" s="1190"/>
      <c r="AS28" s="1190"/>
      <c r="AT28" s="1190"/>
      <c r="AU28" s="1190"/>
      <c r="AV28" s="1190"/>
      <c r="AW28" s="1190"/>
      <c r="AX28" s="1190"/>
      <c r="AY28" s="1190"/>
      <c r="AZ28" s="1190"/>
      <c r="BA28" s="1190"/>
      <c r="BB28" s="1190"/>
      <c r="BC28" s="1190"/>
      <c r="BD28" s="1190"/>
      <c r="BE28" s="1190"/>
      <c r="BF28" s="1190"/>
      <c r="BG28" s="1190"/>
      <c r="BH28" s="1190"/>
      <c r="BI28" s="1190"/>
      <c r="BJ28" s="1190"/>
      <c r="BK28" s="1190"/>
      <c r="BL28" s="1190"/>
      <c r="BM28" s="1190"/>
      <c r="BN28" s="612"/>
      <c r="BO28" s="612"/>
      <c r="BP28" s="612"/>
      <c r="BQ28" s="612"/>
      <c r="BR28" s="612"/>
      <c r="BS28" s="612"/>
      <c r="BT28" s="612"/>
      <c r="BU28" s="612"/>
      <c r="BV28" s="612"/>
      <c r="BW28" s="612"/>
      <c r="BX28" s="612"/>
      <c r="BY28" s="612"/>
      <c r="BZ28" s="612"/>
    </row>
    <row r="29" spans="1:78" ht="18" customHeight="1" thickBot="1" x14ac:dyDescent="0.45">
      <c r="A29" s="610"/>
      <c r="B29" s="610"/>
      <c r="C29" s="610"/>
      <c r="D29" s="610"/>
      <c r="E29" s="610"/>
      <c r="F29" s="610"/>
      <c r="G29" s="610"/>
      <c r="H29" s="610"/>
      <c r="I29" s="610"/>
      <c r="J29" s="610"/>
      <c r="K29" s="610"/>
      <c r="L29" s="610"/>
      <c r="M29" s="610"/>
      <c r="N29" s="610"/>
      <c r="O29" s="610"/>
      <c r="P29" s="610"/>
      <c r="Q29" s="610"/>
      <c r="R29" s="610"/>
      <c r="S29" s="610"/>
      <c r="T29" s="610"/>
      <c r="U29" s="610"/>
      <c r="V29" s="610"/>
      <c r="W29" s="610"/>
      <c r="X29" s="610"/>
      <c r="Y29" s="610"/>
      <c r="Z29" s="610"/>
      <c r="AA29" s="610"/>
      <c r="AB29" s="610"/>
      <c r="AC29" s="610"/>
      <c r="AD29" s="610"/>
      <c r="AE29" s="610"/>
      <c r="AF29" s="610"/>
      <c r="AG29" s="610"/>
      <c r="AH29" s="610"/>
      <c r="AI29" s="610"/>
      <c r="AJ29" s="610"/>
      <c r="AK29" s="610"/>
      <c r="AL29" s="610"/>
      <c r="AM29" s="610"/>
      <c r="AN29" s="610"/>
      <c r="AO29" s="610"/>
      <c r="AP29" s="610"/>
      <c r="AQ29" s="610"/>
      <c r="AR29" s="610"/>
      <c r="AS29" s="610"/>
      <c r="AT29" s="610"/>
      <c r="AU29" s="610"/>
      <c r="AV29" s="610"/>
      <c r="AW29" s="610"/>
      <c r="AX29" s="610"/>
      <c r="AY29" s="610"/>
      <c r="AZ29" s="610"/>
      <c r="BA29" s="610"/>
      <c r="BB29" s="610"/>
      <c r="BC29" s="610"/>
      <c r="BD29" s="612"/>
      <c r="BE29" s="610"/>
      <c r="BF29" s="610"/>
      <c r="BG29" s="610"/>
      <c r="BH29" s="610"/>
      <c r="BI29" s="610"/>
      <c r="BJ29" s="610"/>
      <c r="BK29" s="610"/>
      <c r="BL29" s="610"/>
      <c r="BM29" s="507" t="s">
        <v>596</v>
      </c>
      <c r="BN29" s="612"/>
      <c r="BO29" s="612"/>
      <c r="BP29" s="612"/>
      <c r="BQ29" s="612"/>
      <c r="BR29" s="612"/>
      <c r="BS29" s="612"/>
      <c r="BT29" s="612"/>
      <c r="BU29" s="612"/>
      <c r="BV29" s="612"/>
      <c r="BW29" s="612"/>
      <c r="BX29" s="612"/>
      <c r="BY29" s="612"/>
      <c r="BZ29" s="612"/>
    </row>
    <row r="30" spans="1:78" ht="9" customHeight="1" x14ac:dyDescent="0.4">
      <c r="A30" s="736" t="s">
        <v>597</v>
      </c>
      <c r="B30" s="736"/>
      <c r="C30" s="736"/>
      <c r="D30" s="736"/>
      <c r="E30" s="736"/>
      <c r="F30" s="717"/>
      <c r="G30" s="736" t="s">
        <v>652</v>
      </c>
      <c r="H30" s="736"/>
      <c r="I30" s="736"/>
      <c r="J30" s="736"/>
      <c r="K30" s="736"/>
      <c r="L30" s="736"/>
      <c r="M30" s="736"/>
      <c r="N30" s="736"/>
      <c r="O30" s="736"/>
      <c r="P30" s="736"/>
      <c r="Q30" s="736"/>
      <c r="R30" s="736"/>
      <c r="S30" s="736"/>
      <c r="T30" s="736"/>
      <c r="U30" s="736"/>
      <c r="V30" s="736"/>
      <c r="W30" s="736"/>
      <c r="X30" s="736"/>
      <c r="Y30" s="736"/>
      <c r="Z30" s="736"/>
      <c r="AA30" s="736"/>
      <c r="AB30" s="736"/>
      <c r="AC30" s="736"/>
      <c r="AD30" s="736"/>
      <c r="AE30" s="736"/>
      <c r="AF30" s="736"/>
      <c r="AG30" s="736"/>
      <c r="AH30" s="736"/>
      <c r="AI30" s="736"/>
      <c r="AJ30" s="736"/>
      <c r="AK30" s="736"/>
      <c r="AL30" s="736"/>
      <c r="AM30" s="736"/>
      <c r="AN30" s="736"/>
      <c r="AO30" s="736"/>
      <c r="AP30" s="736"/>
      <c r="AQ30" s="736"/>
      <c r="AR30" s="736"/>
      <c r="AS30" s="736"/>
      <c r="AT30" s="736"/>
      <c r="AU30" s="736"/>
      <c r="AV30" s="736"/>
      <c r="AW30" s="736"/>
      <c r="AX30" s="736"/>
      <c r="AY30" s="736"/>
      <c r="AZ30" s="736"/>
      <c r="BA30" s="736"/>
      <c r="BB30" s="736"/>
      <c r="BC30" s="736"/>
      <c r="BD30" s="736"/>
      <c r="BE30" s="736"/>
      <c r="BF30" s="736"/>
      <c r="BG30" s="736"/>
      <c r="BH30" s="723" t="s">
        <v>653</v>
      </c>
      <c r="BI30" s="736"/>
      <c r="BJ30" s="736"/>
      <c r="BK30" s="736"/>
      <c r="BL30" s="736"/>
      <c r="BM30" s="736"/>
      <c r="BN30" s="612"/>
      <c r="BO30" s="612"/>
      <c r="BP30" s="612"/>
      <c r="BQ30" s="612"/>
      <c r="BR30" s="612"/>
      <c r="BS30" s="612"/>
      <c r="BT30" s="612"/>
      <c r="BU30" s="612"/>
      <c r="BV30" s="612"/>
      <c r="BW30" s="612"/>
      <c r="BX30" s="612"/>
      <c r="BY30" s="612"/>
      <c r="BZ30" s="612"/>
    </row>
    <row r="31" spans="1:78" ht="9" customHeight="1" x14ac:dyDescent="0.4">
      <c r="A31" s="737"/>
      <c r="B31" s="737"/>
      <c r="C31" s="737"/>
      <c r="D31" s="737"/>
      <c r="E31" s="737"/>
      <c r="F31" s="719"/>
      <c r="G31" s="738"/>
      <c r="H31" s="738"/>
      <c r="I31" s="738"/>
      <c r="J31" s="738"/>
      <c r="K31" s="738"/>
      <c r="L31" s="738"/>
      <c r="M31" s="738"/>
      <c r="N31" s="738"/>
      <c r="O31" s="738"/>
      <c r="P31" s="738"/>
      <c r="Q31" s="738"/>
      <c r="R31" s="738"/>
      <c r="S31" s="738"/>
      <c r="T31" s="738"/>
      <c r="U31" s="738"/>
      <c r="V31" s="738"/>
      <c r="W31" s="738"/>
      <c r="X31" s="738"/>
      <c r="Y31" s="738"/>
      <c r="Z31" s="738"/>
      <c r="AA31" s="738"/>
      <c r="AB31" s="738"/>
      <c r="AC31" s="738"/>
      <c r="AD31" s="738"/>
      <c r="AE31" s="738"/>
      <c r="AF31" s="738"/>
      <c r="AG31" s="738"/>
      <c r="AH31" s="738"/>
      <c r="AI31" s="738"/>
      <c r="AJ31" s="738"/>
      <c r="AK31" s="738"/>
      <c r="AL31" s="738"/>
      <c r="AM31" s="738"/>
      <c r="AN31" s="738"/>
      <c r="AO31" s="738"/>
      <c r="AP31" s="738"/>
      <c r="AQ31" s="738"/>
      <c r="AR31" s="738"/>
      <c r="AS31" s="738"/>
      <c r="AT31" s="738"/>
      <c r="AU31" s="738"/>
      <c r="AV31" s="738"/>
      <c r="AW31" s="738"/>
      <c r="AX31" s="738"/>
      <c r="AY31" s="738"/>
      <c r="AZ31" s="738"/>
      <c r="BA31" s="738"/>
      <c r="BB31" s="738"/>
      <c r="BC31" s="738"/>
      <c r="BD31" s="738"/>
      <c r="BE31" s="738"/>
      <c r="BF31" s="738"/>
      <c r="BG31" s="738"/>
      <c r="BH31" s="753"/>
      <c r="BI31" s="737"/>
      <c r="BJ31" s="737"/>
      <c r="BK31" s="737"/>
      <c r="BL31" s="737"/>
      <c r="BM31" s="737"/>
      <c r="BN31" s="612"/>
      <c r="BO31" s="612"/>
      <c r="BP31" s="612"/>
      <c r="BQ31" s="612"/>
      <c r="BR31" s="612"/>
      <c r="BS31" s="612"/>
      <c r="BT31" s="612"/>
      <c r="BU31" s="612"/>
      <c r="BV31" s="612"/>
      <c r="BW31" s="612"/>
      <c r="BX31" s="612"/>
      <c r="BY31" s="612"/>
      <c r="BZ31" s="612"/>
    </row>
    <row r="32" spans="1:78" ht="9" customHeight="1" x14ac:dyDescent="0.4">
      <c r="A32" s="737"/>
      <c r="B32" s="737"/>
      <c r="C32" s="737"/>
      <c r="D32" s="737"/>
      <c r="E32" s="737"/>
      <c r="F32" s="719"/>
      <c r="G32" s="1160" t="s">
        <v>435</v>
      </c>
      <c r="H32" s="1160"/>
      <c r="I32" s="1160"/>
      <c r="J32" s="1160"/>
      <c r="K32" s="1160"/>
      <c r="L32" s="1160" t="s">
        <v>654</v>
      </c>
      <c r="M32" s="1160"/>
      <c r="N32" s="1160"/>
      <c r="O32" s="1161"/>
      <c r="P32" s="1162"/>
      <c r="Q32" s="1162"/>
      <c r="R32" s="1162"/>
      <c r="S32" s="1162"/>
      <c r="T32" s="1162"/>
      <c r="U32" s="1162"/>
      <c r="V32" s="1162"/>
      <c r="W32" s="1162"/>
      <c r="X32" s="1162"/>
      <c r="Y32" s="1162"/>
      <c r="Z32" s="1162"/>
      <c r="AA32" s="1162"/>
      <c r="AB32" s="1160" t="s">
        <v>655</v>
      </c>
      <c r="AC32" s="1160"/>
      <c r="AD32" s="1160"/>
      <c r="AE32" s="1160"/>
      <c r="AF32" s="1161"/>
      <c r="AG32" s="752"/>
      <c r="AH32" s="752"/>
      <c r="AI32" s="752"/>
      <c r="AJ32" s="752"/>
      <c r="AK32" s="752"/>
      <c r="AL32" s="752"/>
      <c r="AM32" s="752"/>
      <c r="AN32" s="752"/>
      <c r="AO32" s="752"/>
      <c r="AP32" s="1160" t="s">
        <v>656</v>
      </c>
      <c r="AQ32" s="1160"/>
      <c r="AR32" s="1160"/>
      <c r="AS32" s="1160"/>
      <c r="AT32" s="1160"/>
      <c r="AU32" s="1160" t="s">
        <v>657</v>
      </c>
      <c r="AV32" s="1160"/>
      <c r="AW32" s="1160"/>
      <c r="AX32" s="1160"/>
      <c r="AY32" s="1160"/>
      <c r="AZ32" s="1160" t="s">
        <v>658</v>
      </c>
      <c r="BA32" s="1160"/>
      <c r="BB32" s="1160"/>
      <c r="BC32" s="1160"/>
      <c r="BD32" s="1160" t="s">
        <v>354</v>
      </c>
      <c r="BE32" s="1160"/>
      <c r="BF32" s="1160"/>
      <c r="BG32" s="1161"/>
      <c r="BH32" s="753"/>
      <c r="BI32" s="737"/>
      <c r="BJ32" s="737"/>
      <c r="BK32" s="737"/>
      <c r="BL32" s="737"/>
      <c r="BM32" s="737"/>
      <c r="BN32" s="612"/>
      <c r="BO32" s="612"/>
      <c r="BP32" s="612"/>
      <c r="BQ32" s="612"/>
      <c r="BR32" s="612"/>
      <c r="BS32" s="612"/>
      <c r="BT32" s="612"/>
      <c r="BU32" s="612"/>
      <c r="BV32" s="612"/>
      <c r="BW32" s="612"/>
      <c r="BX32" s="612"/>
      <c r="BY32" s="612"/>
      <c r="BZ32" s="612"/>
    </row>
    <row r="33" spans="1:78" ht="15" customHeight="1" x14ac:dyDescent="0.4">
      <c r="A33" s="737"/>
      <c r="B33" s="737"/>
      <c r="C33" s="737"/>
      <c r="D33" s="737"/>
      <c r="E33" s="737"/>
      <c r="F33" s="719"/>
      <c r="G33" s="1160"/>
      <c r="H33" s="1160"/>
      <c r="I33" s="1160"/>
      <c r="J33" s="1160"/>
      <c r="K33" s="1160"/>
      <c r="L33" s="1160"/>
      <c r="M33" s="1160"/>
      <c r="N33" s="1160"/>
      <c r="O33" s="1160"/>
      <c r="P33" s="1164" t="s">
        <v>659</v>
      </c>
      <c r="Q33" s="1160"/>
      <c r="R33" s="1160"/>
      <c r="S33" s="1160"/>
      <c r="T33" s="1164" t="s">
        <v>660</v>
      </c>
      <c r="U33" s="1160"/>
      <c r="V33" s="1160"/>
      <c r="W33" s="1160"/>
      <c r="X33" s="1164" t="s">
        <v>661</v>
      </c>
      <c r="Y33" s="1160"/>
      <c r="Z33" s="1160"/>
      <c r="AA33" s="1161"/>
      <c r="AB33" s="1160"/>
      <c r="AC33" s="1160"/>
      <c r="AD33" s="1160"/>
      <c r="AE33" s="1160"/>
      <c r="AF33" s="1160"/>
      <c r="AG33" s="1164" t="s">
        <v>662</v>
      </c>
      <c r="AH33" s="1160"/>
      <c r="AI33" s="1160"/>
      <c r="AJ33" s="1160"/>
      <c r="AK33" s="1211" t="s">
        <v>663</v>
      </c>
      <c r="AL33" s="1211"/>
      <c r="AM33" s="1211"/>
      <c r="AN33" s="1211"/>
      <c r="AO33" s="1212"/>
      <c r="AP33" s="1160"/>
      <c r="AQ33" s="1160"/>
      <c r="AR33" s="1160"/>
      <c r="AS33" s="1160"/>
      <c r="AT33" s="1160"/>
      <c r="AU33" s="1160"/>
      <c r="AV33" s="1160"/>
      <c r="AW33" s="1160"/>
      <c r="AX33" s="1160"/>
      <c r="AY33" s="1160"/>
      <c r="AZ33" s="1160"/>
      <c r="BA33" s="1160"/>
      <c r="BB33" s="1160"/>
      <c r="BC33" s="1160"/>
      <c r="BD33" s="1160"/>
      <c r="BE33" s="1160"/>
      <c r="BF33" s="1160"/>
      <c r="BG33" s="1161"/>
      <c r="BH33" s="753"/>
      <c r="BI33" s="737"/>
      <c r="BJ33" s="737"/>
      <c r="BK33" s="737"/>
      <c r="BL33" s="737"/>
      <c r="BM33" s="737"/>
      <c r="BN33" s="612"/>
      <c r="BO33" s="612"/>
      <c r="BP33" s="612"/>
      <c r="BQ33" s="612"/>
      <c r="BR33" s="612"/>
      <c r="BS33" s="612"/>
      <c r="BT33" s="612"/>
      <c r="BU33" s="612"/>
      <c r="BV33" s="612"/>
      <c r="BW33" s="612"/>
      <c r="BX33" s="612"/>
      <c r="BY33" s="612"/>
      <c r="BZ33" s="612"/>
    </row>
    <row r="34" spans="1:78" ht="14.25" customHeight="1" x14ac:dyDescent="0.4">
      <c r="A34" s="737"/>
      <c r="B34" s="737"/>
      <c r="C34" s="737"/>
      <c r="D34" s="737"/>
      <c r="E34" s="737"/>
      <c r="F34" s="719"/>
      <c r="G34" s="1160"/>
      <c r="H34" s="1160"/>
      <c r="I34" s="1160"/>
      <c r="J34" s="1160"/>
      <c r="K34" s="1160"/>
      <c r="L34" s="1160"/>
      <c r="M34" s="1160"/>
      <c r="N34" s="1160"/>
      <c r="O34" s="1160"/>
      <c r="P34" s="1160"/>
      <c r="Q34" s="1160"/>
      <c r="R34" s="1160"/>
      <c r="S34" s="1160"/>
      <c r="T34" s="1160"/>
      <c r="U34" s="1160"/>
      <c r="V34" s="1160"/>
      <c r="W34" s="1160"/>
      <c r="X34" s="1160"/>
      <c r="Y34" s="1160"/>
      <c r="Z34" s="1160"/>
      <c r="AA34" s="1161"/>
      <c r="AB34" s="1160"/>
      <c r="AC34" s="1160"/>
      <c r="AD34" s="1160"/>
      <c r="AE34" s="1160"/>
      <c r="AF34" s="1160"/>
      <c r="AG34" s="1160"/>
      <c r="AH34" s="1160"/>
      <c r="AI34" s="1160"/>
      <c r="AJ34" s="1160"/>
      <c r="AK34" s="1211"/>
      <c r="AL34" s="1211"/>
      <c r="AM34" s="1211"/>
      <c r="AN34" s="1211"/>
      <c r="AO34" s="1212"/>
      <c r="AP34" s="1160"/>
      <c r="AQ34" s="1160"/>
      <c r="AR34" s="1160"/>
      <c r="AS34" s="1160"/>
      <c r="AT34" s="1160"/>
      <c r="AU34" s="1160"/>
      <c r="AV34" s="1160"/>
      <c r="AW34" s="1160"/>
      <c r="AX34" s="1160"/>
      <c r="AY34" s="1160"/>
      <c r="AZ34" s="1160"/>
      <c r="BA34" s="1160"/>
      <c r="BB34" s="1160"/>
      <c r="BC34" s="1160"/>
      <c r="BD34" s="1160"/>
      <c r="BE34" s="1160"/>
      <c r="BF34" s="1160"/>
      <c r="BG34" s="1161"/>
      <c r="BH34" s="753"/>
      <c r="BI34" s="737"/>
      <c r="BJ34" s="737"/>
      <c r="BK34" s="737"/>
      <c r="BL34" s="737"/>
      <c r="BM34" s="737"/>
      <c r="BN34" s="612"/>
      <c r="BO34" s="612"/>
      <c r="BP34" s="612"/>
      <c r="BQ34" s="612"/>
      <c r="BR34" s="612"/>
      <c r="BS34" s="612"/>
      <c r="BT34" s="612"/>
      <c r="BU34" s="612"/>
      <c r="BV34" s="612"/>
      <c r="BW34" s="612"/>
      <c r="BX34" s="612"/>
      <c r="BY34" s="612"/>
      <c r="BZ34" s="612"/>
    </row>
    <row r="35" spans="1:78" ht="15.6" customHeight="1" x14ac:dyDescent="0.4">
      <c r="A35" s="738"/>
      <c r="B35" s="738"/>
      <c r="C35" s="738"/>
      <c r="D35" s="738"/>
      <c r="E35" s="738"/>
      <c r="F35" s="721"/>
      <c r="G35" s="1160"/>
      <c r="H35" s="1160"/>
      <c r="I35" s="1160"/>
      <c r="J35" s="1160"/>
      <c r="K35" s="1160"/>
      <c r="L35" s="1160"/>
      <c r="M35" s="1160"/>
      <c r="N35" s="1160"/>
      <c r="O35" s="1160"/>
      <c r="P35" s="1160"/>
      <c r="Q35" s="1160"/>
      <c r="R35" s="1160"/>
      <c r="S35" s="1160"/>
      <c r="T35" s="1160"/>
      <c r="U35" s="1160"/>
      <c r="V35" s="1160"/>
      <c r="W35" s="1160"/>
      <c r="X35" s="1160"/>
      <c r="Y35" s="1160"/>
      <c r="Z35" s="1160"/>
      <c r="AA35" s="1161"/>
      <c r="AB35" s="1160"/>
      <c r="AC35" s="1160"/>
      <c r="AD35" s="1160"/>
      <c r="AE35" s="1160"/>
      <c r="AF35" s="1160"/>
      <c r="AG35" s="1160"/>
      <c r="AH35" s="1160"/>
      <c r="AI35" s="1160"/>
      <c r="AJ35" s="1160"/>
      <c r="AK35" s="1211"/>
      <c r="AL35" s="1211"/>
      <c r="AM35" s="1211"/>
      <c r="AN35" s="1211"/>
      <c r="AO35" s="1212"/>
      <c r="AP35" s="1160"/>
      <c r="AQ35" s="1160"/>
      <c r="AR35" s="1160"/>
      <c r="AS35" s="1160"/>
      <c r="AT35" s="1160"/>
      <c r="AU35" s="1160"/>
      <c r="AV35" s="1160"/>
      <c r="AW35" s="1160"/>
      <c r="AX35" s="1160"/>
      <c r="AY35" s="1160"/>
      <c r="AZ35" s="1160"/>
      <c r="BA35" s="1160"/>
      <c r="BB35" s="1160"/>
      <c r="BC35" s="1160"/>
      <c r="BD35" s="1160"/>
      <c r="BE35" s="1160"/>
      <c r="BF35" s="1160"/>
      <c r="BG35" s="1161"/>
      <c r="BH35" s="724"/>
      <c r="BI35" s="738"/>
      <c r="BJ35" s="738"/>
      <c r="BK35" s="738"/>
      <c r="BL35" s="738"/>
      <c r="BM35" s="738"/>
      <c r="BN35" s="612"/>
      <c r="BO35" s="612"/>
      <c r="BP35" s="612"/>
      <c r="BQ35" s="612"/>
      <c r="BR35" s="612"/>
      <c r="BS35" s="612"/>
      <c r="BT35" s="612"/>
      <c r="BU35" s="612"/>
      <c r="BV35" s="612"/>
      <c r="BW35" s="612"/>
      <c r="BX35" s="612"/>
      <c r="BY35" s="612"/>
      <c r="BZ35" s="612"/>
    </row>
    <row r="36" spans="1:78" ht="8.25" customHeight="1" x14ac:dyDescent="0.4">
      <c r="A36" s="612"/>
      <c r="B36" s="612"/>
      <c r="C36" s="536"/>
      <c r="D36" s="536"/>
      <c r="E36" s="536"/>
      <c r="F36" s="537"/>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2"/>
      <c r="AL36" s="612"/>
      <c r="AM36" s="612"/>
      <c r="AN36" s="612"/>
      <c r="AO36" s="612"/>
      <c r="AP36" s="612"/>
      <c r="AQ36" s="612"/>
      <c r="AR36" s="612"/>
      <c r="AS36" s="612"/>
      <c r="AT36" s="612"/>
      <c r="AU36" s="612"/>
      <c r="AV36" s="612"/>
      <c r="AW36" s="612"/>
      <c r="AX36" s="612"/>
      <c r="AY36" s="612"/>
      <c r="AZ36" s="612"/>
      <c r="BA36" s="612"/>
      <c r="BB36" s="612"/>
      <c r="BC36" s="612"/>
      <c r="BD36" s="612"/>
      <c r="BE36" s="612"/>
      <c r="BF36" s="612"/>
      <c r="BG36" s="612"/>
      <c r="BH36" s="612"/>
      <c r="BI36" s="612"/>
      <c r="BJ36" s="612"/>
      <c r="BK36" s="612"/>
      <c r="BL36" s="612"/>
      <c r="BM36" s="612"/>
      <c r="BN36" s="612"/>
      <c r="BO36" s="612"/>
      <c r="BP36" s="612"/>
      <c r="BQ36" s="612"/>
      <c r="BR36" s="612"/>
      <c r="BS36" s="612"/>
      <c r="BT36" s="612"/>
      <c r="BU36" s="612"/>
      <c r="BV36" s="612"/>
      <c r="BW36" s="612"/>
      <c r="BX36" s="612"/>
      <c r="BY36" s="612"/>
      <c r="BZ36" s="612"/>
    </row>
    <row r="37" spans="1:78" ht="18" customHeight="1" x14ac:dyDescent="0.2">
      <c r="A37" s="1097">
        <v>27</v>
      </c>
      <c r="B37" s="1097"/>
      <c r="C37" s="538" t="s">
        <v>117</v>
      </c>
      <c r="D37" s="615"/>
      <c r="E37" s="615"/>
      <c r="F37" s="616"/>
      <c r="G37" s="1163">
        <v>54663</v>
      </c>
      <c r="H37" s="1157"/>
      <c r="I37" s="1157"/>
      <c r="J37" s="1157"/>
      <c r="K37" s="1157"/>
      <c r="L37" s="1156">
        <v>305</v>
      </c>
      <c r="M37" s="1156"/>
      <c r="N37" s="1156"/>
      <c r="O37" s="1156"/>
      <c r="P37" s="1159">
        <v>40</v>
      </c>
      <c r="Q37" s="1159"/>
      <c r="R37" s="1159"/>
      <c r="S37" s="1159"/>
      <c r="T37" s="1158">
        <v>94</v>
      </c>
      <c r="U37" s="1158"/>
      <c r="V37" s="1158"/>
      <c r="W37" s="1158"/>
      <c r="X37" s="1159">
        <v>87</v>
      </c>
      <c r="Y37" s="1159"/>
      <c r="Z37" s="1159"/>
      <c r="AA37" s="1159"/>
      <c r="AB37" s="1156">
        <v>2886</v>
      </c>
      <c r="AC37" s="1156"/>
      <c r="AD37" s="1156"/>
      <c r="AE37" s="1156"/>
      <c r="AF37" s="1156"/>
      <c r="AG37" s="1159">
        <v>1518</v>
      </c>
      <c r="AH37" s="1159"/>
      <c r="AI37" s="1159"/>
      <c r="AJ37" s="1159"/>
      <c r="AK37" s="1159">
        <v>1079</v>
      </c>
      <c r="AL37" s="1159"/>
      <c r="AM37" s="1159"/>
      <c r="AN37" s="1159"/>
      <c r="AO37" s="1159"/>
      <c r="AP37" s="1157">
        <v>40470</v>
      </c>
      <c r="AQ37" s="1157"/>
      <c r="AR37" s="1157"/>
      <c r="AS37" s="1157"/>
      <c r="AT37" s="1157"/>
      <c r="AU37" s="1156">
        <v>1913</v>
      </c>
      <c r="AV37" s="1156"/>
      <c r="AW37" s="1156"/>
      <c r="AX37" s="1156"/>
      <c r="AY37" s="1156"/>
      <c r="AZ37" s="1156">
        <v>809</v>
      </c>
      <c r="BA37" s="1156"/>
      <c r="BB37" s="1156"/>
      <c r="BC37" s="1156"/>
      <c r="BD37" s="1156">
        <v>8280</v>
      </c>
      <c r="BE37" s="1156"/>
      <c r="BF37" s="1156"/>
      <c r="BG37" s="1156"/>
      <c r="BH37" s="1156">
        <v>10992</v>
      </c>
      <c r="BI37" s="1156"/>
      <c r="BJ37" s="1156"/>
      <c r="BK37" s="1156"/>
      <c r="BL37" s="1156"/>
      <c r="BM37" s="1156"/>
      <c r="BN37" s="612"/>
      <c r="BO37" s="612"/>
      <c r="BP37" s="612"/>
      <c r="BQ37" s="612"/>
      <c r="BR37" s="612"/>
      <c r="BS37" s="612"/>
      <c r="BT37" s="612"/>
      <c r="BU37" s="612"/>
      <c r="BV37" s="612"/>
      <c r="BW37" s="612"/>
      <c r="BX37" s="612"/>
      <c r="BY37" s="612"/>
      <c r="BZ37" s="612"/>
    </row>
    <row r="38" spans="1:78" ht="18" customHeight="1" x14ac:dyDescent="0.2">
      <c r="A38" s="1097">
        <v>28</v>
      </c>
      <c r="B38" s="1097"/>
      <c r="C38" s="538" t="s">
        <v>117</v>
      </c>
      <c r="D38" s="615"/>
      <c r="E38" s="615"/>
      <c r="F38" s="616"/>
      <c r="G38" s="1163">
        <v>46619</v>
      </c>
      <c r="H38" s="1157"/>
      <c r="I38" s="1157"/>
      <c r="J38" s="1157"/>
      <c r="K38" s="1157"/>
      <c r="L38" s="1156">
        <v>229</v>
      </c>
      <c r="M38" s="1156"/>
      <c r="N38" s="1156"/>
      <c r="O38" s="1156"/>
      <c r="P38" s="1159">
        <v>56</v>
      </c>
      <c r="Q38" s="1159"/>
      <c r="R38" s="1159"/>
      <c r="S38" s="1159"/>
      <c r="T38" s="1158">
        <v>78</v>
      </c>
      <c r="U38" s="1158"/>
      <c r="V38" s="1158"/>
      <c r="W38" s="1158"/>
      <c r="X38" s="1159">
        <v>39</v>
      </c>
      <c r="Y38" s="1159"/>
      <c r="Z38" s="1159"/>
      <c r="AA38" s="1159"/>
      <c r="AB38" s="1156">
        <v>3041</v>
      </c>
      <c r="AC38" s="1156"/>
      <c r="AD38" s="1156"/>
      <c r="AE38" s="1156"/>
      <c r="AF38" s="1156"/>
      <c r="AG38" s="1159">
        <v>1657</v>
      </c>
      <c r="AH38" s="1159"/>
      <c r="AI38" s="1159"/>
      <c r="AJ38" s="1159"/>
      <c r="AK38" s="1159">
        <v>1111</v>
      </c>
      <c r="AL38" s="1159"/>
      <c r="AM38" s="1159"/>
      <c r="AN38" s="1159"/>
      <c r="AO38" s="1159"/>
      <c r="AP38" s="1157">
        <v>33107</v>
      </c>
      <c r="AQ38" s="1157"/>
      <c r="AR38" s="1157"/>
      <c r="AS38" s="1157"/>
      <c r="AT38" s="1157"/>
      <c r="AU38" s="1156">
        <v>1766</v>
      </c>
      <c r="AV38" s="1156"/>
      <c r="AW38" s="1156"/>
      <c r="AX38" s="1156"/>
      <c r="AY38" s="1156"/>
      <c r="AZ38" s="1156">
        <v>671</v>
      </c>
      <c r="BA38" s="1156"/>
      <c r="BB38" s="1156"/>
      <c r="BC38" s="1156"/>
      <c r="BD38" s="1156">
        <v>7805</v>
      </c>
      <c r="BE38" s="1156"/>
      <c r="BF38" s="1156"/>
      <c r="BG38" s="1156"/>
      <c r="BH38" s="1156">
        <v>10880</v>
      </c>
      <c r="BI38" s="1156"/>
      <c r="BJ38" s="1156"/>
      <c r="BK38" s="1156"/>
      <c r="BL38" s="1156"/>
      <c r="BM38" s="1156"/>
      <c r="BN38" s="612"/>
      <c r="BO38" s="612"/>
      <c r="BP38" s="612"/>
      <c r="BQ38" s="612"/>
      <c r="BR38" s="612"/>
      <c r="BS38" s="612"/>
      <c r="BT38" s="612"/>
      <c r="BU38" s="612"/>
      <c r="BV38" s="612"/>
      <c r="BW38" s="612"/>
      <c r="BX38" s="612"/>
      <c r="BY38" s="612"/>
      <c r="BZ38" s="612"/>
    </row>
    <row r="39" spans="1:78" ht="17.25" customHeight="1" x14ac:dyDescent="0.2">
      <c r="A39" s="1097">
        <v>29</v>
      </c>
      <c r="B39" s="1097"/>
      <c r="C39" s="538" t="s">
        <v>117</v>
      </c>
      <c r="D39" s="615"/>
      <c r="E39" s="615"/>
      <c r="F39" s="616"/>
      <c r="G39" s="1163">
        <v>42126</v>
      </c>
      <c r="H39" s="1157"/>
      <c r="I39" s="1157"/>
      <c r="J39" s="1157"/>
      <c r="K39" s="1157"/>
      <c r="L39" s="1156">
        <v>263</v>
      </c>
      <c r="M39" s="1156"/>
      <c r="N39" s="1156"/>
      <c r="O39" s="1156"/>
      <c r="P39" s="1159">
        <v>38</v>
      </c>
      <c r="Q39" s="1159"/>
      <c r="R39" s="1159"/>
      <c r="S39" s="1159"/>
      <c r="T39" s="1158">
        <v>86</v>
      </c>
      <c r="U39" s="1158"/>
      <c r="V39" s="1158"/>
      <c r="W39" s="1158"/>
      <c r="X39" s="1159">
        <v>49</v>
      </c>
      <c r="Y39" s="1159"/>
      <c r="Z39" s="1159"/>
      <c r="AA39" s="1159"/>
      <c r="AB39" s="1156">
        <v>3059</v>
      </c>
      <c r="AC39" s="1156"/>
      <c r="AD39" s="1156"/>
      <c r="AE39" s="1156"/>
      <c r="AF39" s="1156"/>
      <c r="AG39" s="1159">
        <v>1832</v>
      </c>
      <c r="AH39" s="1159"/>
      <c r="AI39" s="1159"/>
      <c r="AJ39" s="1159"/>
      <c r="AK39" s="1159">
        <v>942</v>
      </c>
      <c r="AL39" s="1159"/>
      <c r="AM39" s="1159"/>
      <c r="AN39" s="1159"/>
      <c r="AO39" s="1159"/>
      <c r="AP39" s="1157">
        <v>29419</v>
      </c>
      <c r="AQ39" s="1157"/>
      <c r="AR39" s="1157"/>
      <c r="AS39" s="1157"/>
      <c r="AT39" s="1157"/>
      <c r="AU39" s="1156">
        <v>1892</v>
      </c>
      <c r="AV39" s="1156"/>
      <c r="AW39" s="1156"/>
      <c r="AX39" s="1156"/>
      <c r="AY39" s="1156"/>
      <c r="AZ39" s="1156">
        <v>618</v>
      </c>
      <c r="BA39" s="1156"/>
      <c r="BB39" s="1156"/>
      <c r="BC39" s="1156"/>
      <c r="BD39" s="1156">
        <v>6875</v>
      </c>
      <c r="BE39" s="1156"/>
      <c r="BF39" s="1156"/>
      <c r="BG39" s="1156"/>
      <c r="BH39" s="1156">
        <v>10475</v>
      </c>
      <c r="BI39" s="1156"/>
      <c r="BJ39" s="1156"/>
      <c r="BK39" s="1156"/>
      <c r="BL39" s="1156"/>
      <c r="BM39" s="1156"/>
      <c r="BN39" s="612"/>
      <c r="BO39" s="612"/>
      <c r="BP39" s="612"/>
      <c r="BQ39" s="612"/>
      <c r="BR39" s="612"/>
      <c r="BS39" s="612"/>
      <c r="BT39" s="612"/>
      <c r="BU39" s="612"/>
      <c r="BV39" s="612"/>
      <c r="BW39" s="612"/>
      <c r="BX39" s="612"/>
      <c r="BY39" s="612"/>
      <c r="BZ39" s="612"/>
    </row>
    <row r="40" spans="1:78" ht="13.5" customHeight="1" x14ac:dyDescent="0.2">
      <c r="A40" s="1194"/>
      <c r="B40" s="1194"/>
      <c r="C40" s="1118"/>
      <c r="D40" s="1118"/>
      <c r="E40" s="1118"/>
      <c r="F40" s="539"/>
      <c r="G40" s="1115"/>
      <c r="H40" s="1116"/>
      <c r="I40" s="1116"/>
      <c r="J40" s="1116"/>
      <c r="K40" s="1116"/>
      <c r="L40" s="1117"/>
      <c r="M40" s="1117"/>
      <c r="N40" s="1117"/>
      <c r="O40" s="1117"/>
      <c r="P40" s="1117"/>
      <c r="Q40" s="1117"/>
      <c r="R40" s="1117"/>
      <c r="S40" s="1117"/>
      <c r="T40" s="1117"/>
      <c r="U40" s="1117"/>
      <c r="V40" s="1117"/>
      <c r="W40" s="1117"/>
      <c r="X40" s="1117"/>
      <c r="Y40" s="1117"/>
      <c r="Z40" s="1117"/>
      <c r="AA40" s="1117"/>
      <c r="AB40" s="1117"/>
      <c r="AC40" s="1117"/>
      <c r="AD40" s="1117"/>
      <c r="AE40" s="1117"/>
      <c r="AF40" s="1117"/>
      <c r="AG40" s="1117"/>
      <c r="AH40" s="1117"/>
      <c r="AI40" s="1117"/>
      <c r="AJ40" s="1117"/>
      <c r="AK40" s="1117"/>
      <c r="AL40" s="1117"/>
      <c r="AM40" s="1117"/>
      <c r="AN40" s="1117"/>
      <c r="AO40" s="1117"/>
      <c r="AP40" s="1117"/>
      <c r="AQ40" s="1117"/>
      <c r="AR40" s="1117"/>
      <c r="AS40" s="1117"/>
      <c r="AT40" s="1117"/>
      <c r="AU40" s="1117"/>
      <c r="AV40" s="1117"/>
      <c r="AW40" s="1117"/>
      <c r="AX40" s="1117"/>
      <c r="AY40" s="1117"/>
      <c r="AZ40" s="1117"/>
      <c r="BA40" s="1117"/>
      <c r="BB40" s="1117"/>
      <c r="BC40" s="1117"/>
      <c r="BD40" s="1117"/>
      <c r="BE40" s="1117"/>
      <c r="BF40" s="1117"/>
      <c r="BG40" s="1117"/>
      <c r="BH40" s="1117"/>
      <c r="BI40" s="1117"/>
      <c r="BJ40" s="1117"/>
      <c r="BK40" s="1117"/>
      <c r="BL40" s="1117"/>
      <c r="BM40" s="1117"/>
      <c r="BN40" s="612"/>
      <c r="BO40" s="612"/>
      <c r="BP40" s="612"/>
      <c r="BQ40" s="612"/>
      <c r="BR40" s="612"/>
      <c r="BS40" s="612"/>
      <c r="BT40" s="612"/>
      <c r="BU40" s="612"/>
      <c r="BV40" s="612"/>
      <c r="BW40" s="612"/>
      <c r="BX40" s="612"/>
      <c r="BY40" s="612"/>
      <c r="BZ40" s="612"/>
    </row>
    <row r="41" spans="1:78" ht="18" customHeight="1" x14ac:dyDescent="0.2">
      <c r="A41" s="1194">
        <v>42979</v>
      </c>
      <c r="B41" s="1194"/>
      <c r="C41" s="1118">
        <v>42979</v>
      </c>
      <c r="D41" s="1118"/>
      <c r="E41" s="1118"/>
      <c r="F41" s="539"/>
      <c r="G41" s="1115">
        <v>3591</v>
      </c>
      <c r="H41" s="1116"/>
      <c r="I41" s="1116"/>
      <c r="J41" s="1116"/>
      <c r="K41" s="1116"/>
      <c r="L41" s="1117">
        <v>20</v>
      </c>
      <c r="M41" s="1117"/>
      <c r="N41" s="1117"/>
      <c r="O41" s="1117"/>
      <c r="P41" s="1117">
        <v>4</v>
      </c>
      <c r="Q41" s="1117"/>
      <c r="R41" s="1117"/>
      <c r="S41" s="1117"/>
      <c r="T41" s="1117">
        <v>5</v>
      </c>
      <c r="U41" s="1117"/>
      <c r="V41" s="1117"/>
      <c r="W41" s="1117"/>
      <c r="X41" s="1117">
        <v>4</v>
      </c>
      <c r="Y41" s="1117"/>
      <c r="Z41" s="1117"/>
      <c r="AA41" s="1117"/>
      <c r="AB41" s="1117">
        <v>260</v>
      </c>
      <c r="AC41" s="1117"/>
      <c r="AD41" s="1117"/>
      <c r="AE41" s="1117"/>
      <c r="AF41" s="1117"/>
      <c r="AG41" s="1117">
        <v>152</v>
      </c>
      <c r="AH41" s="1117"/>
      <c r="AI41" s="1117"/>
      <c r="AJ41" s="1117"/>
      <c r="AK41" s="1117">
        <v>90</v>
      </c>
      <c r="AL41" s="1117"/>
      <c r="AM41" s="1117"/>
      <c r="AN41" s="1117"/>
      <c r="AO41" s="1117"/>
      <c r="AP41" s="1117">
        <v>2605</v>
      </c>
      <c r="AQ41" s="1117"/>
      <c r="AR41" s="1117"/>
      <c r="AS41" s="1117"/>
      <c r="AT41" s="1117"/>
      <c r="AU41" s="1117">
        <v>125</v>
      </c>
      <c r="AV41" s="1117"/>
      <c r="AW41" s="1117"/>
      <c r="AX41" s="1117"/>
      <c r="AY41" s="1117"/>
      <c r="AZ41" s="1117">
        <v>56</v>
      </c>
      <c r="BA41" s="1117"/>
      <c r="BB41" s="1117"/>
      <c r="BC41" s="1117"/>
      <c r="BD41" s="1117">
        <v>525</v>
      </c>
      <c r="BE41" s="1117"/>
      <c r="BF41" s="1117"/>
      <c r="BG41" s="1117"/>
      <c r="BH41" s="1117">
        <v>779</v>
      </c>
      <c r="BI41" s="1117"/>
      <c r="BJ41" s="1117"/>
      <c r="BK41" s="1117"/>
      <c r="BL41" s="1117"/>
      <c r="BM41" s="1117"/>
      <c r="BN41" s="612"/>
      <c r="BO41" s="612"/>
      <c r="BP41" s="612"/>
      <c r="BQ41" s="612"/>
      <c r="BR41" s="612"/>
      <c r="BS41" s="612"/>
      <c r="BT41" s="612"/>
      <c r="BU41" s="612"/>
      <c r="BV41" s="612"/>
      <c r="BW41" s="612"/>
      <c r="BX41" s="612"/>
      <c r="BY41" s="612"/>
      <c r="BZ41" s="612"/>
    </row>
    <row r="42" spans="1:78" ht="18" customHeight="1" x14ac:dyDescent="0.2">
      <c r="A42" s="1194">
        <v>43009</v>
      </c>
      <c r="B42" s="1194"/>
      <c r="C42" s="1118">
        <v>43009</v>
      </c>
      <c r="D42" s="1118"/>
      <c r="E42" s="1118"/>
      <c r="F42" s="539"/>
      <c r="G42" s="1115">
        <v>3836</v>
      </c>
      <c r="H42" s="1116"/>
      <c r="I42" s="1116"/>
      <c r="J42" s="1116"/>
      <c r="K42" s="1116"/>
      <c r="L42" s="1117">
        <v>33</v>
      </c>
      <c r="M42" s="1117"/>
      <c r="N42" s="1117"/>
      <c r="O42" s="1117"/>
      <c r="P42" s="1117">
        <v>4</v>
      </c>
      <c r="Q42" s="1117"/>
      <c r="R42" s="1117"/>
      <c r="S42" s="1117"/>
      <c r="T42" s="1117">
        <v>7</v>
      </c>
      <c r="U42" s="1117"/>
      <c r="V42" s="1117"/>
      <c r="W42" s="1117"/>
      <c r="X42" s="1117">
        <v>4</v>
      </c>
      <c r="Y42" s="1117"/>
      <c r="Z42" s="1117"/>
      <c r="AA42" s="1117"/>
      <c r="AB42" s="1117">
        <v>266</v>
      </c>
      <c r="AC42" s="1117"/>
      <c r="AD42" s="1117"/>
      <c r="AE42" s="1117"/>
      <c r="AF42" s="1117"/>
      <c r="AG42" s="1117">
        <v>153</v>
      </c>
      <c r="AH42" s="1117"/>
      <c r="AI42" s="1117"/>
      <c r="AJ42" s="1117"/>
      <c r="AK42" s="1117">
        <v>80</v>
      </c>
      <c r="AL42" s="1117"/>
      <c r="AM42" s="1117"/>
      <c r="AN42" s="1117"/>
      <c r="AO42" s="1117"/>
      <c r="AP42" s="1117">
        <v>2690</v>
      </c>
      <c r="AQ42" s="1117"/>
      <c r="AR42" s="1117"/>
      <c r="AS42" s="1117"/>
      <c r="AT42" s="1117"/>
      <c r="AU42" s="1117">
        <v>137</v>
      </c>
      <c r="AV42" s="1117"/>
      <c r="AW42" s="1117"/>
      <c r="AX42" s="1117"/>
      <c r="AY42" s="1117"/>
      <c r="AZ42" s="1117">
        <v>50</v>
      </c>
      <c r="BA42" s="1117"/>
      <c r="BB42" s="1117"/>
      <c r="BC42" s="1117"/>
      <c r="BD42" s="1117">
        <v>660</v>
      </c>
      <c r="BE42" s="1117"/>
      <c r="BF42" s="1117"/>
      <c r="BG42" s="1117"/>
      <c r="BH42" s="1117">
        <v>850</v>
      </c>
      <c r="BI42" s="1117"/>
      <c r="BJ42" s="1117"/>
      <c r="BK42" s="1117"/>
      <c r="BL42" s="1117"/>
      <c r="BM42" s="1117"/>
      <c r="BN42" s="612"/>
      <c r="BO42" s="612"/>
      <c r="BP42" s="612"/>
      <c r="BQ42" s="612"/>
      <c r="BR42" s="612"/>
      <c r="BS42" s="612"/>
      <c r="BT42" s="612"/>
      <c r="BU42" s="612"/>
      <c r="BV42" s="612"/>
      <c r="BW42" s="612"/>
      <c r="BX42" s="612"/>
      <c r="BY42" s="612"/>
      <c r="BZ42" s="612"/>
    </row>
    <row r="43" spans="1:78" ht="18" customHeight="1" x14ac:dyDescent="0.2">
      <c r="A43" s="1194">
        <v>43040</v>
      </c>
      <c r="B43" s="1194"/>
      <c r="C43" s="1118">
        <v>43040</v>
      </c>
      <c r="D43" s="1118"/>
      <c r="E43" s="1118"/>
      <c r="F43" s="539"/>
      <c r="G43" s="1115">
        <v>3656</v>
      </c>
      <c r="H43" s="1116"/>
      <c r="I43" s="1116"/>
      <c r="J43" s="1116"/>
      <c r="K43" s="1116"/>
      <c r="L43" s="1117">
        <v>19</v>
      </c>
      <c r="M43" s="1117"/>
      <c r="N43" s="1117"/>
      <c r="O43" s="1117"/>
      <c r="P43" s="1117">
        <v>4</v>
      </c>
      <c r="Q43" s="1117"/>
      <c r="R43" s="1117"/>
      <c r="S43" s="1117"/>
      <c r="T43" s="1117">
        <v>7</v>
      </c>
      <c r="U43" s="1117"/>
      <c r="V43" s="1117"/>
      <c r="W43" s="1117"/>
      <c r="X43" s="1117">
        <v>1</v>
      </c>
      <c r="Y43" s="1117"/>
      <c r="Z43" s="1117"/>
      <c r="AA43" s="1117"/>
      <c r="AB43" s="1117">
        <v>234</v>
      </c>
      <c r="AC43" s="1117"/>
      <c r="AD43" s="1117"/>
      <c r="AE43" s="1117"/>
      <c r="AF43" s="1117"/>
      <c r="AG43" s="1117">
        <v>134</v>
      </c>
      <c r="AH43" s="1117"/>
      <c r="AI43" s="1117"/>
      <c r="AJ43" s="1117"/>
      <c r="AK43" s="1117">
        <v>82</v>
      </c>
      <c r="AL43" s="1117"/>
      <c r="AM43" s="1117"/>
      <c r="AN43" s="1117"/>
      <c r="AO43" s="1117"/>
      <c r="AP43" s="1117">
        <v>2453</v>
      </c>
      <c r="AQ43" s="1117"/>
      <c r="AR43" s="1117"/>
      <c r="AS43" s="1117"/>
      <c r="AT43" s="1117"/>
      <c r="AU43" s="1117">
        <v>175</v>
      </c>
      <c r="AV43" s="1117"/>
      <c r="AW43" s="1117"/>
      <c r="AX43" s="1117"/>
      <c r="AY43" s="1117"/>
      <c r="AZ43" s="1117">
        <v>58</v>
      </c>
      <c r="BA43" s="1117"/>
      <c r="BB43" s="1117"/>
      <c r="BC43" s="1117"/>
      <c r="BD43" s="1117">
        <v>717</v>
      </c>
      <c r="BE43" s="1117"/>
      <c r="BF43" s="1117"/>
      <c r="BG43" s="1117"/>
      <c r="BH43" s="1117">
        <v>1327</v>
      </c>
      <c r="BI43" s="1117"/>
      <c r="BJ43" s="1117"/>
      <c r="BK43" s="1117"/>
      <c r="BL43" s="1117"/>
      <c r="BM43" s="1117"/>
      <c r="BN43" s="612"/>
      <c r="BO43" s="612"/>
      <c r="BP43" s="612"/>
      <c r="BQ43" s="612"/>
      <c r="BR43" s="612"/>
      <c r="BS43" s="612"/>
      <c r="BT43" s="612"/>
      <c r="BU43" s="612"/>
      <c r="BV43" s="612"/>
      <c r="BW43" s="612"/>
      <c r="BX43" s="612"/>
      <c r="BY43" s="612"/>
      <c r="BZ43" s="612"/>
    </row>
    <row r="44" spans="1:78" ht="18" customHeight="1" x14ac:dyDescent="0.2">
      <c r="A44" s="1194">
        <v>43070</v>
      </c>
      <c r="B44" s="1194"/>
      <c r="C44" s="1118">
        <v>43070</v>
      </c>
      <c r="D44" s="1118"/>
      <c r="E44" s="1118"/>
      <c r="F44" s="539"/>
      <c r="G44" s="1115">
        <v>2875</v>
      </c>
      <c r="H44" s="1116"/>
      <c r="I44" s="1116"/>
      <c r="J44" s="1116"/>
      <c r="K44" s="1116"/>
      <c r="L44" s="1117">
        <v>23</v>
      </c>
      <c r="M44" s="1117"/>
      <c r="N44" s="1117"/>
      <c r="O44" s="1117"/>
      <c r="P44" s="1117">
        <v>1</v>
      </c>
      <c r="Q44" s="1117"/>
      <c r="R44" s="1117"/>
      <c r="S44" s="1117"/>
      <c r="T44" s="1117">
        <v>10</v>
      </c>
      <c r="U44" s="1117"/>
      <c r="V44" s="1117"/>
      <c r="W44" s="1117"/>
      <c r="X44" s="1117">
        <v>4</v>
      </c>
      <c r="Y44" s="1117"/>
      <c r="Z44" s="1117"/>
      <c r="AA44" s="1117"/>
      <c r="AB44" s="1117">
        <v>229</v>
      </c>
      <c r="AC44" s="1117"/>
      <c r="AD44" s="1117"/>
      <c r="AE44" s="1117"/>
      <c r="AF44" s="1117"/>
      <c r="AG44" s="1117">
        <v>145</v>
      </c>
      <c r="AH44" s="1117"/>
      <c r="AI44" s="1117"/>
      <c r="AJ44" s="1117"/>
      <c r="AK44" s="1117">
        <v>60</v>
      </c>
      <c r="AL44" s="1117"/>
      <c r="AM44" s="1117"/>
      <c r="AN44" s="1117"/>
      <c r="AO44" s="1117"/>
      <c r="AP44" s="1117">
        <v>1992</v>
      </c>
      <c r="AQ44" s="1117"/>
      <c r="AR44" s="1117"/>
      <c r="AS44" s="1117"/>
      <c r="AT44" s="1117"/>
      <c r="AU44" s="1117">
        <v>142</v>
      </c>
      <c r="AV44" s="1117"/>
      <c r="AW44" s="1117"/>
      <c r="AX44" s="1117"/>
      <c r="AY44" s="1117"/>
      <c r="AZ44" s="1117">
        <v>51</v>
      </c>
      <c r="BA44" s="1117"/>
      <c r="BB44" s="1117"/>
      <c r="BC44" s="1117"/>
      <c r="BD44" s="1117">
        <v>438</v>
      </c>
      <c r="BE44" s="1117"/>
      <c r="BF44" s="1117"/>
      <c r="BG44" s="1117"/>
      <c r="BH44" s="1117">
        <v>524</v>
      </c>
      <c r="BI44" s="1117"/>
      <c r="BJ44" s="1117"/>
      <c r="BK44" s="1117"/>
      <c r="BL44" s="1117"/>
      <c r="BM44" s="1117"/>
      <c r="BN44" s="540"/>
      <c r="BO44" s="540"/>
      <c r="BP44" s="540"/>
      <c r="BQ44" s="612"/>
      <c r="BR44" s="612"/>
      <c r="BS44" s="612"/>
      <c r="BT44" s="612"/>
      <c r="BU44" s="612"/>
      <c r="BV44" s="612"/>
      <c r="BW44" s="612"/>
      <c r="BX44" s="612"/>
      <c r="BY44" s="612"/>
      <c r="BZ44" s="612"/>
    </row>
    <row r="45" spans="1:78" ht="18" customHeight="1" x14ac:dyDescent="0.2">
      <c r="A45" s="1194">
        <v>43101</v>
      </c>
      <c r="B45" s="1194"/>
      <c r="C45" s="1118">
        <v>43101</v>
      </c>
      <c r="D45" s="1118"/>
      <c r="E45" s="1118"/>
      <c r="F45" s="541"/>
      <c r="G45" s="1115">
        <v>3031</v>
      </c>
      <c r="H45" s="1116"/>
      <c r="I45" s="1116"/>
      <c r="J45" s="1116"/>
      <c r="K45" s="1116"/>
      <c r="L45" s="1117">
        <v>27</v>
      </c>
      <c r="M45" s="1117"/>
      <c r="N45" s="1117"/>
      <c r="O45" s="1117"/>
      <c r="P45" s="1117">
        <v>2</v>
      </c>
      <c r="Q45" s="1117"/>
      <c r="R45" s="1117"/>
      <c r="S45" s="1117"/>
      <c r="T45" s="1117">
        <v>4</v>
      </c>
      <c r="U45" s="1117"/>
      <c r="V45" s="1117"/>
      <c r="W45" s="1117"/>
      <c r="X45" s="1117">
        <v>10</v>
      </c>
      <c r="Y45" s="1117"/>
      <c r="Z45" s="1117"/>
      <c r="AA45" s="1117"/>
      <c r="AB45" s="1117">
        <v>246</v>
      </c>
      <c r="AC45" s="1117"/>
      <c r="AD45" s="1117"/>
      <c r="AE45" s="1117"/>
      <c r="AF45" s="1117"/>
      <c r="AG45" s="1117">
        <v>152</v>
      </c>
      <c r="AH45" s="1117"/>
      <c r="AI45" s="1117"/>
      <c r="AJ45" s="1117"/>
      <c r="AK45" s="1117">
        <v>76</v>
      </c>
      <c r="AL45" s="1117"/>
      <c r="AM45" s="1117"/>
      <c r="AN45" s="1117"/>
      <c r="AO45" s="1117"/>
      <c r="AP45" s="1117">
        <v>2169</v>
      </c>
      <c r="AQ45" s="1117"/>
      <c r="AR45" s="1117"/>
      <c r="AS45" s="1117"/>
      <c r="AT45" s="1117"/>
      <c r="AU45" s="1117">
        <v>121</v>
      </c>
      <c r="AV45" s="1117"/>
      <c r="AW45" s="1117"/>
      <c r="AX45" s="1117"/>
      <c r="AY45" s="1117"/>
      <c r="AZ45" s="1117">
        <v>35</v>
      </c>
      <c r="BA45" s="1117"/>
      <c r="BB45" s="1117"/>
      <c r="BC45" s="1117"/>
      <c r="BD45" s="1117">
        <v>433</v>
      </c>
      <c r="BE45" s="1117"/>
      <c r="BF45" s="1117"/>
      <c r="BG45" s="1117"/>
      <c r="BH45" s="1117">
        <v>858</v>
      </c>
      <c r="BI45" s="1117"/>
      <c r="BJ45" s="1117"/>
      <c r="BK45" s="1117"/>
      <c r="BL45" s="1117"/>
      <c r="BM45" s="1117"/>
      <c r="BN45" s="612"/>
      <c r="BO45" s="612"/>
      <c r="BP45" s="612"/>
      <c r="BQ45" s="612"/>
      <c r="BR45" s="612"/>
      <c r="BS45" s="612"/>
      <c r="BT45" s="612"/>
      <c r="BU45" s="612"/>
      <c r="BV45" s="612"/>
      <c r="BW45" s="612"/>
      <c r="BX45" s="612"/>
      <c r="BY45" s="612"/>
      <c r="BZ45" s="612"/>
    </row>
    <row r="46" spans="1:78" ht="18" customHeight="1" x14ac:dyDescent="0.2">
      <c r="A46" s="1194">
        <v>43132</v>
      </c>
      <c r="B46" s="1194"/>
      <c r="C46" s="1118">
        <v>43132</v>
      </c>
      <c r="D46" s="1118"/>
      <c r="E46" s="1118"/>
      <c r="F46" s="541"/>
      <c r="G46" s="1115">
        <v>2501</v>
      </c>
      <c r="H46" s="1116"/>
      <c r="I46" s="1116"/>
      <c r="J46" s="1116"/>
      <c r="K46" s="1116"/>
      <c r="L46" s="1117">
        <v>18</v>
      </c>
      <c r="M46" s="1117"/>
      <c r="N46" s="1117"/>
      <c r="O46" s="1117"/>
      <c r="P46" s="1117">
        <v>2</v>
      </c>
      <c r="Q46" s="1117"/>
      <c r="R46" s="1117"/>
      <c r="S46" s="1117"/>
      <c r="T46" s="1117">
        <v>8</v>
      </c>
      <c r="U46" s="1117"/>
      <c r="V46" s="1117"/>
      <c r="W46" s="1117"/>
      <c r="X46" s="1117">
        <v>1</v>
      </c>
      <c r="Y46" s="1117"/>
      <c r="Z46" s="1117"/>
      <c r="AA46" s="1117"/>
      <c r="AB46" s="1117">
        <v>194</v>
      </c>
      <c r="AC46" s="1117"/>
      <c r="AD46" s="1117"/>
      <c r="AE46" s="1117"/>
      <c r="AF46" s="1117"/>
      <c r="AG46" s="1117">
        <v>109</v>
      </c>
      <c r="AH46" s="1117"/>
      <c r="AI46" s="1117"/>
      <c r="AJ46" s="1117"/>
      <c r="AK46" s="1117">
        <v>58</v>
      </c>
      <c r="AL46" s="1117"/>
      <c r="AM46" s="1117"/>
      <c r="AN46" s="1117"/>
      <c r="AO46" s="1117"/>
      <c r="AP46" s="1117">
        <v>1713</v>
      </c>
      <c r="AQ46" s="1117"/>
      <c r="AR46" s="1117"/>
      <c r="AS46" s="1117"/>
      <c r="AT46" s="1117"/>
      <c r="AU46" s="1117">
        <v>135</v>
      </c>
      <c r="AV46" s="1117"/>
      <c r="AW46" s="1117"/>
      <c r="AX46" s="1117"/>
      <c r="AY46" s="1117"/>
      <c r="AZ46" s="1117">
        <v>26</v>
      </c>
      <c r="BA46" s="1117"/>
      <c r="BB46" s="1117"/>
      <c r="BC46" s="1117"/>
      <c r="BD46" s="1117">
        <v>415</v>
      </c>
      <c r="BE46" s="1117"/>
      <c r="BF46" s="1117"/>
      <c r="BG46" s="1117"/>
      <c r="BH46" s="1117">
        <v>746</v>
      </c>
      <c r="BI46" s="1117"/>
      <c r="BJ46" s="1117"/>
      <c r="BK46" s="1117"/>
      <c r="BL46" s="1117"/>
      <c r="BM46" s="1117"/>
      <c r="BN46" s="612"/>
      <c r="BO46" s="612"/>
      <c r="BP46" s="612"/>
      <c r="BQ46" s="612"/>
      <c r="BR46" s="612"/>
      <c r="BS46" s="612"/>
      <c r="BT46" s="612"/>
      <c r="BU46" s="612"/>
      <c r="BV46" s="612"/>
      <c r="BW46" s="612"/>
      <c r="BX46" s="612"/>
      <c r="BY46" s="612"/>
      <c r="BZ46" s="612"/>
    </row>
    <row r="47" spans="1:78" ht="14.25" thickBot="1" x14ac:dyDescent="0.45">
      <c r="A47" s="610"/>
      <c r="B47" s="610"/>
      <c r="C47" s="610"/>
      <c r="D47" s="610"/>
      <c r="E47" s="610"/>
      <c r="F47" s="611"/>
      <c r="G47" s="610"/>
      <c r="H47" s="610"/>
      <c r="I47" s="610"/>
      <c r="J47" s="610"/>
      <c r="K47" s="610"/>
      <c r="L47" s="610"/>
      <c r="M47" s="610"/>
      <c r="N47" s="610"/>
      <c r="O47" s="610"/>
      <c r="P47" s="610"/>
      <c r="Q47" s="610"/>
      <c r="R47" s="610"/>
      <c r="S47" s="610"/>
      <c r="T47" s="610"/>
      <c r="U47" s="610"/>
      <c r="V47" s="610"/>
      <c r="W47" s="610"/>
      <c r="X47" s="610"/>
      <c r="Y47" s="610"/>
      <c r="Z47" s="610"/>
      <c r="AA47" s="610"/>
      <c r="AB47" s="610"/>
      <c r="AC47" s="610"/>
      <c r="AD47" s="610"/>
      <c r="AE47" s="610"/>
      <c r="AF47" s="610"/>
      <c r="AG47" s="610"/>
      <c r="AH47" s="610"/>
      <c r="AI47" s="610"/>
      <c r="AJ47" s="610"/>
      <c r="AK47" s="610"/>
      <c r="AL47" s="610"/>
      <c r="AM47" s="610"/>
      <c r="AN47" s="610"/>
      <c r="AO47" s="610"/>
      <c r="AP47" s="610"/>
      <c r="AQ47" s="610"/>
      <c r="AR47" s="610"/>
      <c r="AS47" s="610"/>
      <c r="AT47" s="610"/>
      <c r="AU47" s="610"/>
      <c r="AV47" s="610"/>
      <c r="AW47" s="610"/>
      <c r="AX47" s="610"/>
      <c r="AY47" s="610"/>
      <c r="AZ47" s="610"/>
      <c r="BA47" s="610"/>
      <c r="BB47" s="610"/>
      <c r="BC47" s="610"/>
      <c r="BD47" s="610"/>
      <c r="BE47" s="610"/>
      <c r="BF47" s="610"/>
      <c r="BG47" s="610"/>
      <c r="BH47" s="610"/>
      <c r="BI47" s="610"/>
      <c r="BJ47" s="610"/>
      <c r="BK47" s="610"/>
      <c r="BL47" s="610"/>
      <c r="BM47" s="610"/>
      <c r="BN47" s="612"/>
      <c r="BO47" s="612"/>
      <c r="BP47" s="612"/>
      <c r="BQ47" s="612"/>
      <c r="BR47" s="612"/>
      <c r="BS47" s="612"/>
      <c r="BT47" s="612"/>
      <c r="BU47" s="612"/>
      <c r="BV47" s="612"/>
      <c r="BW47" s="612"/>
      <c r="BX47" s="612"/>
      <c r="BY47" s="612"/>
      <c r="BZ47" s="612"/>
    </row>
    <row r="48" spans="1:78" ht="8.25" hidden="1" customHeight="1" x14ac:dyDescent="0.4">
      <c r="A48" s="612"/>
      <c r="B48" s="612"/>
      <c r="C48" s="612"/>
      <c r="D48" s="612"/>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2"/>
      <c r="AH48" s="612"/>
      <c r="AI48" s="612"/>
      <c r="AJ48" s="612"/>
      <c r="AK48" s="612"/>
      <c r="AL48" s="612"/>
      <c r="AM48" s="612"/>
      <c r="AN48" s="612"/>
      <c r="AO48" s="612"/>
      <c r="AP48" s="612"/>
      <c r="AQ48" s="612"/>
      <c r="AR48" s="612"/>
      <c r="AS48" s="612"/>
      <c r="AT48" s="612"/>
      <c r="AU48" s="612"/>
      <c r="AV48" s="612"/>
      <c r="AW48" s="612"/>
      <c r="AX48" s="612"/>
      <c r="AY48" s="612"/>
      <c r="AZ48" s="612"/>
      <c r="BA48" s="612"/>
      <c r="BB48" s="612"/>
      <c r="BC48" s="612"/>
      <c r="BD48" s="612"/>
      <c r="BE48" s="612"/>
      <c r="BF48" s="612"/>
      <c r="BG48" s="612"/>
      <c r="BH48" s="612"/>
      <c r="BI48" s="612"/>
      <c r="BJ48" s="612"/>
      <c r="BK48" s="612"/>
      <c r="BL48" s="612"/>
      <c r="BM48" s="612"/>
      <c r="BN48" s="612"/>
      <c r="BO48" s="612"/>
      <c r="BP48" s="612"/>
      <c r="BQ48" s="612"/>
      <c r="BR48" s="612"/>
      <c r="BS48" s="612"/>
      <c r="BT48" s="612"/>
      <c r="BU48" s="612"/>
      <c r="BV48" s="612"/>
      <c r="BW48" s="612"/>
      <c r="BX48" s="612"/>
      <c r="BY48" s="612"/>
      <c r="BZ48" s="612"/>
    </row>
    <row r="49" spans="1:78" ht="1.5" customHeight="1" x14ac:dyDescent="0.4">
      <c r="A49" s="612"/>
      <c r="B49" s="612"/>
      <c r="C49" s="612"/>
      <c r="D49" s="612"/>
      <c r="E49" s="612"/>
      <c r="F49" s="612"/>
      <c r="G49" s="612"/>
      <c r="H49" s="612"/>
      <c r="I49" s="612"/>
      <c r="J49" s="612"/>
      <c r="K49" s="612"/>
      <c r="L49" s="612"/>
      <c r="M49" s="612"/>
      <c r="N49" s="612"/>
      <c r="O49" s="612"/>
      <c r="P49" s="612"/>
      <c r="Q49" s="612"/>
      <c r="R49" s="612"/>
      <c r="S49" s="612"/>
      <c r="T49" s="612"/>
      <c r="U49" s="612"/>
      <c r="V49" s="612"/>
      <c r="W49" s="612"/>
      <c r="X49" s="612"/>
      <c r="Y49" s="612"/>
      <c r="Z49" s="612"/>
      <c r="AA49" s="612"/>
      <c r="AB49" s="612"/>
      <c r="AC49" s="612"/>
      <c r="AD49" s="612"/>
      <c r="AE49" s="612"/>
      <c r="AF49" s="612"/>
      <c r="AG49" s="612"/>
      <c r="AH49" s="612"/>
      <c r="AI49" s="612"/>
      <c r="AJ49" s="612"/>
      <c r="AK49" s="612"/>
      <c r="AL49" s="612"/>
      <c r="AM49" s="612"/>
      <c r="AN49" s="612"/>
      <c r="AO49" s="612"/>
      <c r="AP49" s="612"/>
      <c r="AQ49" s="612"/>
      <c r="AR49" s="612"/>
      <c r="AS49" s="612"/>
      <c r="AT49" s="612"/>
      <c r="AU49" s="612"/>
      <c r="AV49" s="612"/>
      <c r="AW49" s="612"/>
      <c r="AX49" s="612"/>
      <c r="AY49" s="612"/>
      <c r="AZ49" s="612"/>
      <c r="BA49" s="612"/>
      <c r="BB49" s="612"/>
      <c r="BC49" s="612"/>
      <c r="BD49" s="612"/>
      <c r="BE49" s="612"/>
      <c r="BF49" s="612"/>
      <c r="BG49" s="612"/>
      <c r="BH49" s="612"/>
      <c r="BI49" s="612"/>
      <c r="BJ49" s="612"/>
      <c r="BK49" s="612"/>
      <c r="BL49" s="612"/>
      <c r="BM49" s="612"/>
      <c r="BN49" s="612"/>
      <c r="BO49" s="612"/>
      <c r="BP49" s="612"/>
      <c r="BQ49" s="612"/>
      <c r="BR49" s="612"/>
      <c r="BS49" s="612"/>
      <c r="BT49" s="612"/>
      <c r="BU49" s="612"/>
      <c r="BV49" s="612"/>
      <c r="BW49" s="612"/>
      <c r="BX49" s="612"/>
      <c r="BY49" s="612"/>
      <c r="BZ49" s="612"/>
    </row>
    <row r="50" spans="1:78" ht="18" customHeight="1" x14ac:dyDescent="0.4">
      <c r="A50" s="121" t="s">
        <v>664</v>
      </c>
      <c r="B50" s="612"/>
      <c r="C50" s="612"/>
      <c r="D50" s="612"/>
      <c r="E50" s="612"/>
      <c r="F50" s="612"/>
      <c r="G50" s="612"/>
      <c r="H50" s="612"/>
      <c r="I50" s="612"/>
      <c r="J50" s="612"/>
      <c r="K50" s="612"/>
      <c r="L50" s="612"/>
      <c r="M50" s="612"/>
      <c r="N50" s="612"/>
      <c r="O50" s="612"/>
      <c r="P50" s="612"/>
      <c r="Q50" s="612"/>
      <c r="R50" s="612"/>
      <c r="S50" s="612"/>
      <c r="T50" s="612"/>
      <c r="U50" s="612"/>
      <c r="V50" s="612"/>
      <c r="W50" s="612"/>
      <c r="X50" s="612"/>
      <c r="Y50" s="612"/>
      <c r="Z50" s="612"/>
      <c r="AA50" s="612"/>
      <c r="AB50" s="612"/>
      <c r="AC50" s="612"/>
      <c r="AD50" s="612"/>
      <c r="AE50" s="612"/>
      <c r="AF50" s="612"/>
      <c r="AG50" s="612"/>
      <c r="AH50" s="612"/>
      <c r="AI50" s="612"/>
      <c r="AJ50" s="612"/>
      <c r="AK50" s="612"/>
      <c r="AL50" s="612"/>
      <c r="AM50" s="612"/>
      <c r="AN50" s="612"/>
      <c r="AO50" s="612"/>
      <c r="AP50" s="612"/>
      <c r="AQ50" s="612"/>
      <c r="AR50" s="612"/>
      <c r="AS50" s="612"/>
      <c r="AT50" s="612"/>
      <c r="AU50" s="612"/>
      <c r="AV50" s="612"/>
      <c r="AW50" s="612"/>
      <c r="AX50" s="612"/>
      <c r="AY50" s="612"/>
      <c r="AZ50" s="612"/>
      <c r="BA50" s="612"/>
      <c r="BB50" s="612"/>
      <c r="BC50" s="612"/>
      <c r="BD50" s="612"/>
      <c r="BE50" s="612"/>
      <c r="BF50" s="612"/>
      <c r="BG50" s="612"/>
      <c r="BH50" s="612"/>
      <c r="BI50" s="612"/>
      <c r="BJ50" s="612"/>
      <c r="BK50" s="612"/>
      <c r="BL50" s="612"/>
      <c r="BM50" s="612"/>
      <c r="BN50" s="612"/>
      <c r="BO50" s="612"/>
      <c r="BP50" s="612"/>
      <c r="BQ50" s="612"/>
      <c r="BR50" s="612"/>
      <c r="BS50" s="612"/>
      <c r="BT50" s="612"/>
      <c r="BU50" s="612"/>
      <c r="BV50" s="612"/>
      <c r="BW50" s="612"/>
      <c r="BX50" s="612"/>
      <c r="BY50" s="612"/>
      <c r="BZ50" s="612"/>
    </row>
    <row r="51" spans="1:78" ht="31.5" customHeight="1" x14ac:dyDescent="0.4">
      <c r="A51" s="612"/>
      <c r="B51" s="612"/>
      <c r="C51" s="612"/>
      <c r="D51" s="612"/>
      <c r="E51" s="612"/>
      <c r="F51" s="612"/>
      <c r="G51" s="612"/>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2"/>
      <c r="AH51" s="612"/>
      <c r="AI51" s="612"/>
      <c r="AJ51" s="612"/>
      <c r="AK51" s="612"/>
      <c r="AL51" s="612"/>
      <c r="AM51" s="612"/>
      <c r="AN51" s="612"/>
      <c r="AO51" s="612"/>
      <c r="AP51" s="612"/>
      <c r="AQ51" s="612"/>
      <c r="AR51" s="612"/>
      <c r="AS51" s="612"/>
      <c r="AT51" s="612"/>
      <c r="AU51" s="612"/>
      <c r="AV51" s="612"/>
      <c r="AW51" s="612"/>
      <c r="AX51" s="612"/>
      <c r="AY51" s="612"/>
      <c r="AZ51" s="612"/>
      <c r="BA51" s="612"/>
      <c r="BB51" s="612"/>
      <c r="BC51" s="612"/>
      <c r="BD51" s="612"/>
      <c r="BE51" s="612"/>
      <c r="BF51" s="612"/>
      <c r="BG51" s="612"/>
      <c r="BH51" s="612"/>
      <c r="BI51" s="612"/>
      <c r="BJ51" s="612"/>
      <c r="BK51" s="612"/>
      <c r="BL51" s="612"/>
      <c r="BM51" s="612"/>
      <c r="BN51" s="612"/>
      <c r="BO51" s="612"/>
      <c r="BP51" s="612"/>
      <c r="BQ51" s="612"/>
      <c r="BR51" s="612"/>
      <c r="BS51" s="612"/>
      <c r="BT51" s="612"/>
      <c r="BU51" s="612"/>
      <c r="BV51" s="612"/>
      <c r="BW51" s="612"/>
      <c r="BX51" s="612"/>
      <c r="BY51" s="612"/>
      <c r="BZ51" s="612"/>
    </row>
    <row r="52" spans="1:78" x14ac:dyDescent="0.4">
      <c r="A52" s="1190" t="s">
        <v>665</v>
      </c>
      <c r="B52" s="1190"/>
      <c r="C52" s="1190"/>
      <c r="D52" s="1190"/>
      <c r="E52" s="1190"/>
      <c r="F52" s="1190"/>
      <c r="G52" s="1190"/>
      <c r="H52" s="1190"/>
      <c r="I52" s="1190"/>
      <c r="J52" s="1190"/>
      <c r="K52" s="1190"/>
      <c r="L52" s="1190"/>
      <c r="M52" s="1190"/>
      <c r="N52" s="1190"/>
      <c r="O52" s="1190"/>
      <c r="P52" s="1190"/>
      <c r="Q52" s="1190"/>
      <c r="R52" s="1190"/>
      <c r="S52" s="1190"/>
      <c r="T52" s="1190"/>
      <c r="U52" s="1190"/>
      <c r="V52" s="1190"/>
      <c r="W52" s="1190"/>
      <c r="X52" s="1190"/>
      <c r="Y52" s="1190"/>
      <c r="Z52" s="1190"/>
      <c r="AA52" s="1190"/>
      <c r="AB52" s="1190"/>
      <c r="AC52" s="1190"/>
      <c r="AD52" s="1190"/>
      <c r="AE52" s="1190"/>
      <c r="AF52" s="1190"/>
      <c r="AG52" s="1190"/>
      <c r="AH52" s="1190"/>
      <c r="AI52" s="1190"/>
      <c r="AJ52" s="1190"/>
      <c r="AK52" s="1190"/>
      <c r="AL52" s="1190"/>
      <c r="AM52" s="1190"/>
      <c r="AN52" s="1190"/>
      <c r="AO52" s="1190"/>
      <c r="AP52" s="1190"/>
      <c r="AQ52" s="1190"/>
      <c r="AR52" s="1190"/>
      <c r="AS52" s="1190"/>
      <c r="AT52" s="1190"/>
      <c r="AU52" s="1190"/>
      <c r="AV52" s="1190"/>
      <c r="AW52" s="1190"/>
      <c r="AX52" s="1190"/>
      <c r="AY52" s="1190"/>
      <c r="AZ52" s="1190"/>
      <c r="BA52" s="1190"/>
      <c r="BB52" s="1190"/>
      <c r="BC52" s="1190"/>
      <c r="BD52" s="1190"/>
      <c r="BE52" s="1190"/>
      <c r="BF52" s="1190"/>
      <c r="BG52" s="1190"/>
      <c r="BH52" s="1190"/>
      <c r="BI52" s="1190"/>
      <c r="BJ52" s="1190"/>
      <c r="BK52" s="1190"/>
      <c r="BL52" s="1190"/>
      <c r="BM52" s="1190"/>
      <c r="BN52" s="612"/>
      <c r="BO52" s="612"/>
      <c r="BP52" s="612"/>
      <c r="BQ52" s="612"/>
      <c r="BR52" s="612"/>
      <c r="BS52" s="612"/>
      <c r="BT52" s="612"/>
      <c r="BU52" s="612"/>
      <c r="BV52" s="612"/>
      <c r="BW52" s="612"/>
      <c r="BX52" s="612"/>
      <c r="BY52" s="612"/>
      <c r="BZ52" s="612"/>
    </row>
    <row r="53" spans="1:78" x14ac:dyDescent="0.4">
      <c r="A53" s="1190"/>
      <c r="B53" s="1190"/>
      <c r="C53" s="1190"/>
      <c r="D53" s="1190"/>
      <c r="E53" s="1190"/>
      <c r="F53" s="1190"/>
      <c r="G53" s="1190"/>
      <c r="H53" s="1190"/>
      <c r="I53" s="1190"/>
      <c r="J53" s="1190"/>
      <c r="K53" s="1190"/>
      <c r="L53" s="1190"/>
      <c r="M53" s="1190"/>
      <c r="N53" s="1190"/>
      <c r="O53" s="1190"/>
      <c r="P53" s="1190"/>
      <c r="Q53" s="1190"/>
      <c r="R53" s="1190"/>
      <c r="S53" s="1190"/>
      <c r="T53" s="1190"/>
      <c r="U53" s="1190"/>
      <c r="V53" s="1190"/>
      <c r="W53" s="1190"/>
      <c r="X53" s="1190"/>
      <c r="Y53" s="1190"/>
      <c r="Z53" s="1190"/>
      <c r="AA53" s="1190"/>
      <c r="AB53" s="1190"/>
      <c r="AC53" s="1190"/>
      <c r="AD53" s="1190"/>
      <c r="AE53" s="1190"/>
      <c r="AF53" s="1190"/>
      <c r="AG53" s="1190"/>
      <c r="AH53" s="1190"/>
      <c r="AI53" s="1190"/>
      <c r="AJ53" s="1190"/>
      <c r="AK53" s="1190"/>
      <c r="AL53" s="1190"/>
      <c r="AM53" s="1190"/>
      <c r="AN53" s="1190"/>
      <c r="AO53" s="1190"/>
      <c r="AP53" s="1190"/>
      <c r="AQ53" s="1190"/>
      <c r="AR53" s="1190"/>
      <c r="AS53" s="1190"/>
      <c r="AT53" s="1190"/>
      <c r="AU53" s="1190"/>
      <c r="AV53" s="1190"/>
      <c r="AW53" s="1190"/>
      <c r="AX53" s="1190"/>
      <c r="AY53" s="1190"/>
      <c r="AZ53" s="1190"/>
      <c r="BA53" s="1190"/>
      <c r="BB53" s="1190"/>
      <c r="BC53" s="1190"/>
      <c r="BD53" s="1190"/>
      <c r="BE53" s="1190"/>
      <c r="BF53" s="1190"/>
      <c r="BG53" s="1190"/>
      <c r="BH53" s="1190"/>
      <c r="BI53" s="1190"/>
      <c r="BJ53" s="1190"/>
      <c r="BK53" s="1190"/>
      <c r="BL53" s="1190"/>
      <c r="BM53" s="1190"/>
      <c r="BN53" s="612"/>
      <c r="BO53" s="612"/>
      <c r="BP53" s="612"/>
      <c r="BQ53" s="612"/>
      <c r="BR53" s="612"/>
      <c r="BS53" s="612"/>
      <c r="BT53" s="612"/>
      <c r="BU53" s="612"/>
      <c r="BV53" s="612"/>
      <c r="BW53" s="612"/>
      <c r="BX53" s="612"/>
      <c r="BY53" s="612"/>
      <c r="BZ53" s="612"/>
    </row>
    <row r="54" spans="1:78" ht="18" customHeight="1" thickBot="1" x14ac:dyDescent="0.45">
      <c r="A54" s="610"/>
      <c r="B54" s="610"/>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c r="AL54" s="610"/>
      <c r="AM54" s="610"/>
      <c r="AN54" s="610"/>
      <c r="AO54" s="610"/>
      <c r="AP54" s="610"/>
      <c r="AQ54" s="610"/>
      <c r="AR54" s="610"/>
      <c r="AS54" s="610"/>
      <c r="AT54" s="610"/>
      <c r="AU54" s="610"/>
      <c r="AV54" s="610"/>
      <c r="AW54" s="610"/>
      <c r="AX54" s="610"/>
      <c r="AY54" s="610"/>
      <c r="AZ54" s="610"/>
      <c r="BA54" s="610"/>
      <c r="BB54" s="610"/>
      <c r="BC54" s="610"/>
      <c r="BD54" s="610"/>
      <c r="BE54" s="610"/>
      <c r="BF54" s="610"/>
      <c r="BG54" s="610"/>
      <c r="BH54" s="612"/>
      <c r="BI54" s="610"/>
      <c r="BJ54" s="610"/>
      <c r="BK54" s="610"/>
      <c r="BL54" s="610"/>
      <c r="BM54" s="507" t="s">
        <v>666</v>
      </c>
      <c r="BN54" s="612"/>
      <c r="BO54" s="612"/>
      <c r="BP54" s="612"/>
      <c r="BQ54" s="612"/>
      <c r="BR54" s="612"/>
      <c r="BS54" s="612"/>
      <c r="BT54" s="612"/>
      <c r="BU54" s="612"/>
      <c r="BV54" s="612"/>
      <c r="BW54" s="612"/>
      <c r="BX54" s="612"/>
      <c r="BY54" s="612"/>
      <c r="BZ54" s="612"/>
    </row>
    <row r="55" spans="1:78" ht="13.5" customHeight="1" x14ac:dyDescent="0.4">
      <c r="A55" s="736" t="s">
        <v>597</v>
      </c>
      <c r="B55" s="736"/>
      <c r="C55" s="736"/>
      <c r="D55" s="736"/>
      <c r="E55" s="736"/>
      <c r="F55" s="736"/>
      <c r="G55" s="717"/>
      <c r="H55" s="1128" t="s">
        <v>667</v>
      </c>
      <c r="I55" s="1129"/>
      <c r="J55" s="1129"/>
      <c r="K55" s="1129"/>
      <c r="L55" s="1129"/>
      <c r="M55" s="1130"/>
      <c r="N55" s="1128" t="s">
        <v>668</v>
      </c>
      <c r="O55" s="1129"/>
      <c r="P55" s="1129"/>
      <c r="Q55" s="1129"/>
      <c r="R55" s="1129"/>
      <c r="S55" s="1129"/>
      <c r="T55" s="1129"/>
      <c r="U55" s="1129"/>
      <c r="V55" s="1129"/>
      <c r="W55" s="1129"/>
      <c r="X55" s="1129"/>
      <c r="Y55" s="1129"/>
      <c r="Z55" s="1129"/>
      <c r="AA55" s="1129"/>
      <c r="AB55" s="1129"/>
      <c r="AC55" s="1129"/>
      <c r="AD55" s="1129"/>
      <c r="AE55" s="1129"/>
      <c r="AF55" s="1129"/>
      <c r="AG55" s="1130"/>
      <c r="AH55" s="1128" t="s">
        <v>669</v>
      </c>
      <c r="AI55" s="1129"/>
      <c r="AJ55" s="1129"/>
      <c r="AK55" s="1129"/>
      <c r="AL55" s="1129"/>
      <c r="AM55" s="1129"/>
      <c r="AN55" s="1129"/>
      <c r="AO55" s="1129"/>
      <c r="AP55" s="1129"/>
      <c r="AQ55" s="1129"/>
      <c r="AR55" s="1129"/>
      <c r="AS55" s="1129"/>
      <c r="AT55" s="1129"/>
      <c r="AU55" s="1129"/>
      <c r="AV55" s="1130"/>
      <c r="AW55" s="1138" t="s">
        <v>670</v>
      </c>
      <c r="AX55" s="1139"/>
      <c r="AY55" s="1140"/>
      <c r="AZ55" s="1147" t="s">
        <v>671</v>
      </c>
      <c r="BA55" s="1148"/>
      <c r="BB55" s="1148"/>
      <c r="BC55" s="1149"/>
      <c r="BD55" s="763" t="s">
        <v>672</v>
      </c>
      <c r="BE55" s="764"/>
      <c r="BF55" s="764"/>
      <c r="BG55" s="765"/>
      <c r="BH55" s="1138" t="s">
        <v>673</v>
      </c>
      <c r="BI55" s="1139"/>
      <c r="BJ55" s="1140"/>
      <c r="BK55" s="1128" t="s">
        <v>674</v>
      </c>
      <c r="BL55" s="1129"/>
      <c r="BM55" s="1129"/>
      <c r="BN55" s="612"/>
      <c r="BO55" s="612"/>
      <c r="BP55" s="612"/>
      <c r="BQ55" s="612"/>
      <c r="BR55" s="612"/>
      <c r="BS55" s="612"/>
      <c r="BT55" s="612"/>
      <c r="BU55" s="612"/>
      <c r="BV55" s="612"/>
      <c r="BW55" s="612"/>
      <c r="BX55" s="612"/>
      <c r="BY55" s="612"/>
      <c r="BZ55" s="612"/>
    </row>
    <row r="56" spans="1:78" ht="13.5" customHeight="1" x14ac:dyDescent="0.4">
      <c r="A56" s="737"/>
      <c r="B56" s="737"/>
      <c r="C56" s="737"/>
      <c r="D56" s="737"/>
      <c r="E56" s="737"/>
      <c r="F56" s="737"/>
      <c r="G56" s="719"/>
      <c r="H56" s="1131"/>
      <c r="I56" s="1132"/>
      <c r="J56" s="1132"/>
      <c r="K56" s="1132"/>
      <c r="L56" s="1132"/>
      <c r="M56" s="1133"/>
      <c r="N56" s="1134"/>
      <c r="O56" s="1135"/>
      <c r="P56" s="1135"/>
      <c r="Q56" s="1135"/>
      <c r="R56" s="1135"/>
      <c r="S56" s="1135"/>
      <c r="T56" s="1135"/>
      <c r="U56" s="1135"/>
      <c r="V56" s="1135"/>
      <c r="W56" s="1135"/>
      <c r="X56" s="1135"/>
      <c r="Y56" s="1135"/>
      <c r="Z56" s="1135"/>
      <c r="AA56" s="1135"/>
      <c r="AB56" s="1135"/>
      <c r="AC56" s="1135"/>
      <c r="AD56" s="1135"/>
      <c r="AE56" s="1135"/>
      <c r="AF56" s="1135"/>
      <c r="AG56" s="1136"/>
      <c r="AH56" s="1134"/>
      <c r="AI56" s="1135"/>
      <c r="AJ56" s="1135"/>
      <c r="AK56" s="1135"/>
      <c r="AL56" s="1135"/>
      <c r="AM56" s="1135"/>
      <c r="AN56" s="1135"/>
      <c r="AO56" s="1135"/>
      <c r="AP56" s="1135"/>
      <c r="AQ56" s="1135"/>
      <c r="AR56" s="1135"/>
      <c r="AS56" s="1135"/>
      <c r="AT56" s="1135"/>
      <c r="AU56" s="1135"/>
      <c r="AV56" s="1136"/>
      <c r="AW56" s="1141"/>
      <c r="AX56" s="1142"/>
      <c r="AY56" s="1143"/>
      <c r="AZ56" s="1150"/>
      <c r="BA56" s="1151"/>
      <c r="BB56" s="1151"/>
      <c r="BC56" s="1152"/>
      <c r="BD56" s="756"/>
      <c r="BE56" s="757"/>
      <c r="BF56" s="757"/>
      <c r="BG56" s="766"/>
      <c r="BH56" s="1141"/>
      <c r="BI56" s="1142"/>
      <c r="BJ56" s="1143"/>
      <c r="BK56" s="1131"/>
      <c r="BL56" s="1132"/>
      <c r="BM56" s="1132"/>
      <c r="BN56" s="612"/>
      <c r="BO56" s="612"/>
      <c r="BP56" s="612"/>
      <c r="BQ56" s="612"/>
      <c r="BR56" s="612"/>
      <c r="BS56" s="612"/>
      <c r="BT56" s="612"/>
      <c r="BU56" s="612"/>
      <c r="BV56" s="612"/>
      <c r="BW56" s="612"/>
      <c r="BX56" s="612"/>
      <c r="BY56" s="612"/>
      <c r="BZ56" s="612"/>
    </row>
    <row r="57" spans="1:78" ht="13.5" customHeight="1" x14ac:dyDescent="0.4">
      <c r="A57" s="737"/>
      <c r="B57" s="737"/>
      <c r="C57" s="737"/>
      <c r="D57" s="737"/>
      <c r="E57" s="737"/>
      <c r="F57" s="737"/>
      <c r="G57" s="719"/>
      <c r="H57" s="1131"/>
      <c r="I57" s="1132"/>
      <c r="J57" s="1132"/>
      <c r="K57" s="1132"/>
      <c r="L57" s="1132"/>
      <c r="M57" s="1133"/>
      <c r="N57" s="1191" t="s">
        <v>675</v>
      </c>
      <c r="O57" s="1192"/>
      <c r="P57" s="1192"/>
      <c r="Q57" s="1192"/>
      <c r="R57" s="1193"/>
      <c r="S57" s="1199" t="s">
        <v>676</v>
      </c>
      <c r="T57" s="1200"/>
      <c r="U57" s="1200"/>
      <c r="V57" s="1200"/>
      <c r="W57" s="1201"/>
      <c r="X57" s="1191" t="s">
        <v>677</v>
      </c>
      <c r="Y57" s="1192"/>
      <c r="Z57" s="1192"/>
      <c r="AA57" s="1192"/>
      <c r="AB57" s="1193"/>
      <c r="AC57" s="1202" t="s">
        <v>678</v>
      </c>
      <c r="AD57" s="1203"/>
      <c r="AE57" s="1203"/>
      <c r="AF57" s="1203"/>
      <c r="AG57" s="1204"/>
      <c r="AH57" s="1191" t="s">
        <v>675</v>
      </c>
      <c r="AI57" s="1192"/>
      <c r="AJ57" s="1192"/>
      <c r="AK57" s="1192"/>
      <c r="AL57" s="1193"/>
      <c r="AM57" s="1076" t="s">
        <v>676</v>
      </c>
      <c r="AN57" s="1077"/>
      <c r="AO57" s="1077"/>
      <c r="AP57" s="1077"/>
      <c r="AQ57" s="1094"/>
      <c r="AR57" s="1199" t="s">
        <v>679</v>
      </c>
      <c r="AS57" s="1200"/>
      <c r="AT57" s="1200"/>
      <c r="AU57" s="1200"/>
      <c r="AV57" s="1201"/>
      <c r="AW57" s="1141"/>
      <c r="AX57" s="1142"/>
      <c r="AY57" s="1143"/>
      <c r="AZ57" s="1150"/>
      <c r="BA57" s="1151"/>
      <c r="BB57" s="1151"/>
      <c r="BC57" s="1152"/>
      <c r="BD57" s="756"/>
      <c r="BE57" s="757"/>
      <c r="BF57" s="757"/>
      <c r="BG57" s="766"/>
      <c r="BH57" s="1141"/>
      <c r="BI57" s="1142"/>
      <c r="BJ57" s="1143"/>
      <c r="BK57" s="1131"/>
      <c r="BL57" s="1132"/>
      <c r="BM57" s="1132"/>
      <c r="BN57" s="612"/>
      <c r="BO57" s="612"/>
      <c r="BP57" s="612"/>
      <c r="BQ57" s="612"/>
      <c r="BR57" s="612"/>
      <c r="BS57" s="612"/>
      <c r="BT57" s="612"/>
      <c r="BU57" s="612"/>
      <c r="BV57" s="612"/>
      <c r="BW57" s="612"/>
      <c r="BX57" s="612"/>
      <c r="BY57" s="612"/>
      <c r="BZ57" s="612"/>
    </row>
    <row r="58" spans="1:78" ht="13.5" customHeight="1" x14ac:dyDescent="0.4">
      <c r="A58" s="737"/>
      <c r="B58" s="737"/>
      <c r="C58" s="737"/>
      <c r="D58" s="737"/>
      <c r="E58" s="737"/>
      <c r="F58" s="737"/>
      <c r="G58" s="719"/>
      <c r="H58" s="1131"/>
      <c r="I58" s="1132"/>
      <c r="J58" s="1132"/>
      <c r="K58" s="1132"/>
      <c r="L58" s="1132"/>
      <c r="M58" s="1133"/>
      <c r="N58" s="1131"/>
      <c r="O58" s="1132"/>
      <c r="P58" s="1132"/>
      <c r="Q58" s="1132"/>
      <c r="R58" s="1133"/>
      <c r="S58" s="1066"/>
      <c r="T58" s="1067"/>
      <c r="U58" s="1067"/>
      <c r="V58" s="1067"/>
      <c r="W58" s="1068"/>
      <c r="X58" s="1131"/>
      <c r="Y58" s="1132"/>
      <c r="Z58" s="1132"/>
      <c r="AA58" s="1132"/>
      <c r="AB58" s="1133"/>
      <c r="AC58" s="1205"/>
      <c r="AD58" s="1206"/>
      <c r="AE58" s="1206"/>
      <c r="AF58" s="1206"/>
      <c r="AG58" s="1207"/>
      <c r="AH58" s="1131"/>
      <c r="AI58" s="1132"/>
      <c r="AJ58" s="1132"/>
      <c r="AK58" s="1132"/>
      <c r="AL58" s="1133"/>
      <c r="AM58" s="1057"/>
      <c r="AN58" s="1044"/>
      <c r="AO58" s="1044"/>
      <c r="AP58" s="1044"/>
      <c r="AQ58" s="1058"/>
      <c r="AR58" s="1066"/>
      <c r="AS58" s="1067"/>
      <c r="AT58" s="1067"/>
      <c r="AU58" s="1067"/>
      <c r="AV58" s="1068"/>
      <c r="AW58" s="1141"/>
      <c r="AX58" s="1142"/>
      <c r="AY58" s="1143"/>
      <c r="AZ58" s="1150"/>
      <c r="BA58" s="1151"/>
      <c r="BB58" s="1151"/>
      <c r="BC58" s="1152"/>
      <c r="BD58" s="756"/>
      <c r="BE58" s="757"/>
      <c r="BF58" s="757"/>
      <c r="BG58" s="766"/>
      <c r="BH58" s="1141"/>
      <c r="BI58" s="1142"/>
      <c r="BJ58" s="1143"/>
      <c r="BK58" s="1131"/>
      <c r="BL58" s="1132"/>
      <c r="BM58" s="1132"/>
      <c r="BN58" s="612"/>
      <c r="BO58" s="612"/>
      <c r="BP58" s="612"/>
      <c r="BQ58" s="612"/>
      <c r="BR58" s="612"/>
      <c r="BS58" s="612"/>
      <c r="BT58" s="612"/>
      <c r="BU58" s="612"/>
      <c r="BV58" s="612"/>
      <c r="BW58" s="612"/>
      <c r="BX58" s="612"/>
      <c r="BY58" s="612"/>
      <c r="BZ58" s="612"/>
    </row>
    <row r="59" spans="1:78" ht="13.5" customHeight="1" x14ac:dyDescent="0.4">
      <c r="A59" s="738"/>
      <c r="B59" s="738"/>
      <c r="C59" s="738"/>
      <c r="D59" s="738"/>
      <c r="E59" s="738"/>
      <c r="F59" s="738"/>
      <c r="G59" s="721"/>
      <c r="H59" s="1134"/>
      <c r="I59" s="1135"/>
      <c r="J59" s="1135"/>
      <c r="K59" s="1135"/>
      <c r="L59" s="1135"/>
      <c r="M59" s="1136"/>
      <c r="N59" s="1134"/>
      <c r="O59" s="1135"/>
      <c r="P59" s="1135"/>
      <c r="Q59" s="1135"/>
      <c r="R59" s="1136"/>
      <c r="S59" s="1069"/>
      <c r="T59" s="1070"/>
      <c r="U59" s="1070"/>
      <c r="V59" s="1070"/>
      <c r="W59" s="1071"/>
      <c r="X59" s="1134"/>
      <c r="Y59" s="1135"/>
      <c r="Z59" s="1135"/>
      <c r="AA59" s="1135"/>
      <c r="AB59" s="1136"/>
      <c r="AC59" s="1208"/>
      <c r="AD59" s="1209"/>
      <c r="AE59" s="1209"/>
      <c r="AF59" s="1209"/>
      <c r="AG59" s="1210"/>
      <c r="AH59" s="1134"/>
      <c r="AI59" s="1135"/>
      <c r="AJ59" s="1135"/>
      <c r="AK59" s="1135"/>
      <c r="AL59" s="1136"/>
      <c r="AM59" s="1059"/>
      <c r="AN59" s="1045"/>
      <c r="AO59" s="1045"/>
      <c r="AP59" s="1045"/>
      <c r="AQ59" s="1060"/>
      <c r="AR59" s="1069"/>
      <c r="AS59" s="1070"/>
      <c r="AT59" s="1070"/>
      <c r="AU59" s="1070"/>
      <c r="AV59" s="1071"/>
      <c r="AW59" s="1144"/>
      <c r="AX59" s="1145"/>
      <c r="AY59" s="1146"/>
      <c r="AZ59" s="1153"/>
      <c r="BA59" s="1154"/>
      <c r="BB59" s="1154"/>
      <c r="BC59" s="1155"/>
      <c r="BD59" s="758"/>
      <c r="BE59" s="759"/>
      <c r="BF59" s="759"/>
      <c r="BG59" s="767"/>
      <c r="BH59" s="1144"/>
      <c r="BI59" s="1145"/>
      <c r="BJ59" s="1146"/>
      <c r="BK59" s="1134"/>
      <c r="BL59" s="1135"/>
      <c r="BM59" s="1135"/>
      <c r="BN59" s="612"/>
      <c r="BO59" s="612"/>
      <c r="BP59" s="612"/>
      <c r="BQ59" s="612"/>
      <c r="BR59" s="612"/>
      <c r="BS59" s="612"/>
      <c r="BT59" s="612"/>
      <c r="BU59" s="612"/>
      <c r="BV59" s="612"/>
      <c r="BW59" s="612"/>
      <c r="BX59" s="612"/>
      <c r="BY59" s="612"/>
      <c r="BZ59" s="612"/>
    </row>
    <row r="60" spans="1:78" ht="9" customHeight="1" x14ac:dyDescent="0.4">
      <c r="A60" s="612"/>
      <c r="B60" s="612"/>
      <c r="C60" s="612"/>
      <c r="D60" s="506"/>
      <c r="E60" s="506"/>
      <c r="F60" s="506"/>
      <c r="G60" s="613"/>
      <c r="H60" s="612"/>
      <c r="I60" s="612"/>
      <c r="J60" s="612"/>
      <c r="K60" s="612"/>
      <c r="L60" s="612"/>
      <c r="M60" s="612"/>
      <c r="N60" s="612"/>
      <c r="O60" s="612"/>
      <c r="P60" s="612"/>
      <c r="Q60" s="612"/>
      <c r="R60" s="612"/>
      <c r="S60" s="612"/>
      <c r="T60" s="612"/>
      <c r="U60" s="612"/>
      <c r="V60" s="612"/>
      <c r="W60" s="612"/>
      <c r="X60" s="612"/>
      <c r="Y60" s="612"/>
      <c r="Z60" s="612"/>
      <c r="AA60" s="612"/>
      <c r="AB60" s="612"/>
      <c r="AC60" s="612"/>
      <c r="AD60" s="612"/>
      <c r="AE60" s="612"/>
      <c r="AF60" s="612"/>
      <c r="AG60" s="612"/>
      <c r="AH60" s="612"/>
      <c r="AI60" s="612"/>
      <c r="AJ60" s="612"/>
      <c r="AK60" s="612"/>
      <c r="AL60" s="612"/>
      <c r="AM60" s="612"/>
      <c r="AN60" s="612"/>
      <c r="AO60" s="612"/>
      <c r="AP60" s="612"/>
      <c r="AQ60" s="612"/>
      <c r="AR60" s="612"/>
      <c r="AS60" s="612"/>
      <c r="AT60" s="612"/>
      <c r="AU60" s="612"/>
      <c r="AV60" s="612"/>
      <c r="AW60" s="612"/>
      <c r="AX60" s="612"/>
      <c r="AY60" s="612"/>
      <c r="AZ60" s="612"/>
      <c r="BA60" s="612"/>
      <c r="BB60" s="612"/>
      <c r="BC60" s="612"/>
      <c r="BD60" s="612"/>
      <c r="BE60" s="612"/>
      <c r="BF60" s="612"/>
      <c r="BG60" s="612"/>
      <c r="BH60" s="612"/>
      <c r="BI60" s="612"/>
      <c r="BJ60" s="612"/>
      <c r="BK60" s="612"/>
      <c r="BL60" s="612"/>
      <c r="BM60" s="612"/>
      <c r="BN60" s="612"/>
      <c r="BO60" s="612"/>
      <c r="BP60" s="612"/>
      <c r="BQ60" s="612"/>
      <c r="BR60" s="612"/>
      <c r="BS60" s="612"/>
      <c r="BT60" s="612"/>
      <c r="BU60" s="612"/>
      <c r="BV60" s="612"/>
      <c r="BW60" s="612"/>
      <c r="BX60" s="612"/>
      <c r="BY60" s="612"/>
      <c r="BZ60" s="612"/>
    </row>
    <row r="61" spans="1:78" ht="18" customHeight="1" x14ac:dyDescent="0.4">
      <c r="A61" s="112"/>
      <c r="B61" s="1097">
        <v>27</v>
      </c>
      <c r="C61" s="1097"/>
      <c r="D61" s="1119" t="s">
        <v>117</v>
      </c>
      <c r="E61" s="1119"/>
      <c r="F61" s="1119"/>
      <c r="G61" s="1120"/>
      <c r="H61" s="1125">
        <v>39734</v>
      </c>
      <c r="I61" s="1126"/>
      <c r="J61" s="1126"/>
      <c r="K61" s="1126"/>
      <c r="L61" s="1126"/>
      <c r="M61" s="1126"/>
      <c r="N61" s="1127">
        <v>468</v>
      </c>
      <c r="O61" s="1127"/>
      <c r="P61" s="1127"/>
      <c r="Q61" s="1127"/>
      <c r="R61" s="1127"/>
      <c r="S61" s="1137">
        <v>143</v>
      </c>
      <c r="T61" s="1137"/>
      <c r="U61" s="1137"/>
      <c r="V61" s="1137"/>
      <c r="W61" s="1137"/>
      <c r="X61" s="1137">
        <v>18610</v>
      </c>
      <c r="Y61" s="1137"/>
      <c r="Z61" s="1137"/>
      <c r="AA61" s="1137"/>
      <c r="AB61" s="1137"/>
      <c r="AC61" s="1137">
        <v>20252</v>
      </c>
      <c r="AD61" s="1137"/>
      <c r="AE61" s="1137"/>
      <c r="AF61" s="1137"/>
      <c r="AG61" s="1137"/>
      <c r="AH61" s="1127">
        <v>1357</v>
      </c>
      <c r="AI61" s="1127"/>
      <c r="AJ61" s="1127"/>
      <c r="AK61" s="1127"/>
      <c r="AL61" s="1127"/>
      <c r="AM61" s="1137">
        <v>1991</v>
      </c>
      <c r="AN61" s="1137"/>
      <c r="AO61" s="1137"/>
      <c r="AP61" s="1137"/>
      <c r="AQ61" s="1137"/>
      <c r="AR61" s="1195">
        <v>14324</v>
      </c>
      <c r="AS61" s="1195"/>
      <c r="AT61" s="1195"/>
      <c r="AU61" s="1195"/>
      <c r="AV61" s="1195"/>
      <c r="AW61" s="1137">
        <v>28</v>
      </c>
      <c r="AX61" s="1137"/>
      <c r="AY61" s="1137"/>
      <c r="AZ61" s="1137">
        <v>3240</v>
      </c>
      <c r="BA61" s="1137"/>
      <c r="BB61" s="1137"/>
      <c r="BC61" s="1137"/>
      <c r="BD61" s="1137">
        <v>1255</v>
      </c>
      <c r="BE61" s="1137"/>
      <c r="BF61" s="1137"/>
      <c r="BG61" s="1137"/>
      <c r="BH61" s="1137">
        <v>84</v>
      </c>
      <c r="BI61" s="1137"/>
      <c r="BJ61" s="1137"/>
      <c r="BK61" s="1137">
        <v>1131</v>
      </c>
      <c r="BL61" s="1137"/>
      <c r="BM61" s="1137"/>
      <c r="BN61" s="612"/>
      <c r="BO61" s="612"/>
      <c r="BP61" s="612"/>
      <c r="BQ61" s="612"/>
      <c r="BR61" s="612"/>
      <c r="BS61" s="612"/>
      <c r="BT61" s="612"/>
      <c r="BU61" s="612"/>
      <c r="BV61" s="612"/>
      <c r="BW61" s="612"/>
      <c r="BX61" s="612"/>
      <c r="BY61" s="612"/>
      <c r="BZ61" s="612"/>
    </row>
    <row r="62" spans="1:78" ht="18" customHeight="1" x14ac:dyDescent="0.4">
      <c r="A62" s="112"/>
      <c r="B62" s="1097">
        <v>28</v>
      </c>
      <c r="C62" s="1097"/>
      <c r="D62" s="1119" t="s">
        <v>117</v>
      </c>
      <c r="E62" s="1119"/>
      <c r="F62" s="1119"/>
      <c r="G62" s="1120"/>
      <c r="H62" s="1125">
        <v>37308</v>
      </c>
      <c r="I62" s="1126"/>
      <c r="J62" s="1126"/>
      <c r="K62" s="1126"/>
      <c r="L62" s="1126"/>
      <c r="M62" s="1126"/>
      <c r="N62" s="1127">
        <v>150</v>
      </c>
      <c r="O62" s="1127"/>
      <c r="P62" s="1127"/>
      <c r="Q62" s="1127"/>
      <c r="R62" s="1127"/>
      <c r="S62" s="1137">
        <v>37</v>
      </c>
      <c r="T62" s="1137"/>
      <c r="U62" s="1137"/>
      <c r="V62" s="1137"/>
      <c r="W62" s="1137"/>
      <c r="X62" s="1137">
        <v>17600</v>
      </c>
      <c r="Y62" s="1137"/>
      <c r="Z62" s="1137"/>
      <c r="AA62" s="1137"/>
      <c r="AB62" s="1137"/>
      <c r="AC62" s="1137">
        <v>11808</v>
      </c>
      <c r="AD62" s="1137"/>
      <c r="AE62" s="1137"/>
      <c r="AF62" s="1137"/>
      <c r="AG62" s="1137"/>
      <c r="AH62" s="1127">
        <v>453</v>
      </c>
      <c r="AI62" s="1127"/>
      <c r="AJ62" s="1127"/>
      <c r="AK62" s="1127"/>
      <c r="AL62" s="1127"/>
      <c r="AM62" s="1137">
        <v>692</v>
      </c>
      <c r="AN62" s="1137"/>
      <c r="AO62" s="1137"/>
      <c r="AP62" s="1137"/>
      <c r="AQ62" s="1137"/>
      <c r="AR62" s="1195">
        <v>4487</v>
      </c>
      <c r="AS62" s="1195"/>
      <c r="AT62" s="1195"/>
      <c r="AU62" s="1195"/>
      <c r="AV62" s="1195"/>
      <c r="AW62" s="1137">
        <v>20</v>
      </c>
      <c r="AX62" s="1137"/>
      <c r="AY62" s="1137"/>
      <c r="AZ62" s="1137">
        <v>1119</v>
      </c>
      <c r="BA62" s="1137"/>
      <c r="BB62" s="1137"/>
      <c r="BC62" s="1137"/>
      <c r="BD62" s="1137">
        <v>441</v>
      </c>
      <c r="BE62" s="1137"/>
      <c r="BF62" s="1137"/>
      <c r="BG62" s="1137"/>
      <c r="BH62" s="1137">
        <v>48</v>
      </c>
      <c r="BI62" s="1137"/>
      <c r="BJ62" s="1137"/>
      <c r="BK62" s="1137">
        <v>453</v>
      </c>
      <c r="BL62" s="1137"/>
      <c r="BM62" s="1137"/>
      <c r="BN62" s="612"/>
      <c r="BO62" s="612"/>
      <c r="BP62" s="612"/>
      <c r="BQ62" s="612"/>
      <c r="BR62" s="612"/>
      <c r="BS62" s="612"/>
      <c r="BT62" s="612"/>
      <c r="BU62" s="612"/>
      <c r="BV62" s="612"/>
      <c r="BW62" s="612"/>
      <c r="BX62" s="612"/>
      <c r="BY62" s="612"/>
      <c r="BZ62" s="612"/>
    </row>
    <row r="63" spans="1:78" ht="18" customHeight="1" x14ac:dyDescent="0.4">
      <c r="A63" s="112"/>
      <c r="B63" s="1097">
        <v>29</v>
      </c>
      <c r="C63" s="1097"/>
      <c r="D63" s="1119" t="s">
        <v>117</v>
      </c>
      <c r="E63" s="1119"/>
      <c r="F63" s="1119"/>
      <c r="G63" s="1120"/>
      <c r="H63" s="1125">
        <v>34862</v>
      </c>
      <c r="I63" s="1126"/>
      <c r="J63" s="1126"/>
      <c r="K63" s="1126"/>
      <c r="L63" s="1126"/>
      <c r="M63" s="1126"/>
      <c r="N63" s="1127">
        <v>149</v>
      </c>
      <c r="O63" s="1127"/>
      <c r="P63" s="1127"/>
      <c r="Q63" s="1127"/>
      <c r="R63" s="1127"/>
      <c r="S63" s="1137">
        <v>59</v>
      </c>
      <c r="T63" s="1137"/>
      <c r="U63" s="1137"/>
      <c r="V63" s="1137"/>
      <c r="W63" s="1137"/>
      <c r="X63" s="1137">
        <v>16342</v>
      </c>
      <c r="Y63" s="1137"/>
      <c r="Z63" s="1137"/>
      <c r="AA63" s="1137"/>
      <c r="AB63" s="1137"/>
      <c r="AC63" s="1137">
        <v>11125</v>
      </c>
      <c r="AD63" s="1137"/>
      <c r="AE63" s="1137"/>
      <c r="AF63" s="1137"/>
      <c r="AG63" s="1137"/>
      <c r="AH63" s="1127">
        <v>425</v>
      </c>
      <c r="AI63" s="1127"/>
      <c r="AJ63" s="1127"/>
      <c r="AK63" s="1127"/>
      <c r="AL63" s="1127"/>
      <c r="AM63" s="1137">
        <v>921</v>
      </c>
      <c r="AN63" s="1137"/>
      <c r="AO63" s="1137"/>
      <c r="AP63" s="1137"/>
      <c r="AQ63" s="1137"/>
      <c r="AR63" s="1195">
        <v>3945</v>
      </c>
      <c r="AS63" s="1195"/>
      <c r="AT63" s="1195"/>
      <c r="AU63" s="1195"/>
      <c r="AV63" s="1195"/>
      <c r="AW63" s="1137">
        <v>19</v>
      </c>
      <c r="AX63" s="1137"/>
      <c r="AY63" s="1137"/>
      <c r="AZ63" s="1137">
        <v>954</v>
      </c>
      <c r="BA63" s="1137"/>
      <c r="BB63" s="1137"/>
      <c r="BC63" s="1137"/>
      <c r="BD63" s="1137">
        <v>461</v>
      </c>
      <c r="BE63" s="1137"/>
      <c r="BF63" s="1137"/>
      <c r="BG63" s="1137"/>
      <c r="BH63" s="1137">
        <v>32</v>
      </c>
      <c r="BI63" s="1137"/>
      <c r="BJ63" s="1137"/>
      <c r="BK63" s="1137">
        <v>430</v>
      </c>
      <c r="BL63" s="1137"/>
      <c r="BM63" s="1137"/>
      <c r="BN63" s="612"/>
      <c r="BO63" s="612"/>
      <c r="BP63" s="612"/>
      <c r="BQ63" s="612"/>
      <c r="BR63" s="612"/>
      <c r="BS63" s="612"/>
      <c r="BT63" s="612"/>
      <c r="BU63" s="612"/>
      <c r="BV63" s="612"/>
      <c r="BW63" s="612"/>
      <c r="BX63" s="612"/>
      <c r="BY63" s="612"/>
      <c r="BZ63" s="612"/>
    </row>
    <row r="64" spans="1:78" ht="13.5" customHeight="1" x14ac:dyDescent="0.2">
      <c r="A64" s="612"/>
      <c r="B64" s="1196"/>
      <c r="C64" s="1196"/>
      <c r="D64" s="1197"/>
      <c r="E64" s="1197"/>
      <c r="F64" s="1197"/>
      <c r="G64" s="1198"/>
      <c r="H64" s="1110"/>
      <c r="I64" s="1111"/>
      <c r="J64" s="1111"/>
      <c r="K64" s="1111"/>
      <c r="L64" s="1111"/>
      <c r="M64" s="1111"/>
      <c r="N64" s="1111"/>
      <c r="O64" s="1111"/>
      <c r="P64" s="1111"/>
      <c r="Q64" s="1111"/>
      <c r="R64" s="1111"/>
      <c r="S64" s="1111"/>
      <c r="T64" s="1111"/>
      <c r="U64" s="1111"/>
      <c r="V64" s="1111"/>
      <c r="W64" s="1111"/>
      <c r="X64" s="1111"/>
      <c r="Y64" s="1111"/>
      <c r="Z64" s="1111"/>
      <c r="AA64" s="1111"/>
      <c r="AB64" s="1111"/>
      <c r="AC64" s="1111"/>
      <c r="AD64" s="1111"/>
      <c r="AE64" s="1111"/>
      <c r="AF64" s="1111"/>
      <c r="AG64" s="1111"/>
      <c r="AH64" s="1111"/>
      <c r="AI64" s="1111"/>
      <c r="AJ64" s="1111"/>
      <c r="AK64" s="1111"/>
      <c r="AL64" s="1111"/>
      <c r="AM64" s="1111"/>
      <c r="AN64" s="1111"/>
      <c r="AO64" s="1111"/>
      <c r="AP64" s="1111"/>
      <c r="AQ64" s="1111"/>
      <c r="AR64" s="1111"/>
      <c r="AS64" s="1111"/>
      <c r="AT64" s="1111"/>
      <c r="AU64" s="1111"/>
      <c r="AV64" s="1111"/>
      <c r="AW64" s="1111"/>
      <c r="AX64" s="1111"/>
      <c r="AY64" s="1111"/>
      <c r="AZ64" s="1111"/>
      <c r="BA64" s="1111"/>
      <c r="BB64" s="1111"/>
      <c r="BC64" s="1111"/>
      <c r="BD64" s="1111"/>
      <c r="BE64" s="1111"/>
      <c r="BF64" s="1111"/>
      <c r="BG64" s="1111"/>
      <c r="BH64" s="1111"/>
      <c r="BI64" s="1111"/>
      <c r="BJ64" s="1111"/>
      <c r="BK64" s="1111"/>
      <c r="BL64" s="1111"/>
      <c r="BM64" s="1111"/>
      <c r="BN64" s="612"/>
      <c r="BO64" s="612"/>
      <c r="BP64" s="612"/>
      <c r="BQ64" s="612"/>
      <c r="BR64" s="612"/>
      <c r="BS64" s="612"/>
      <c r="BT64" s="612"/>
      <c r="BU64" s="612"/>
      <c r="BV64" s="612"/>
      <c r="BW64" s="612"/>
      <c r="BX64" s="612"/>
      <c r="BY64" s="612"/>
      <c r="BZ64" s="612"/>
    </row>
    <row r="65" spans="1:78" ht="18" customHeight="1" x14ac:dyDescent="0.2">
      <c r="A65" s="612"/>
      <c r="B65" s="1194">
        <v>42979</v>
      </c>
      <c r="C65" s="1194"/>
      <c r="D65" s="1118">
        <v>42979</v>
      </c>
      <c r="E65" s="1118"/>
      <c r="F65" s="1118"/>
      <c r="G65" s="1122"/>
      <c r="H65" s="1110">
        <v>2645</v>
      </c>
      <c r="I65" s="1111"/>
      <c r="J65" s="1111"/>
      <c r="K65" s="1111"/>
      <c r="L65" s="1111"/>
      <c r="M65" s="1111"/>
      <c r="N65" s="1111">
        <v>12</v>
      </c>
      <c r="O65" s="1111"/>
      <c r="P65" s="1111"/>
      <c r="Q65" s="1111"/>
      <c r="R65" s="1111"/>
      <c r="S65" s="1111">
        <v>4</v>
      </c>
      <c r="T65" s="1111"/>
      <c r="U65" s="1111"/>
      <c r="V65" s="1111"/>
      <c r="W65" s="1111"/>
      <c r="X65" s="1111">
        <v>1227</v>
      </c>
      <c r="Y65" s="1111"/>
      <c r="Z65" s="1111"/>
      <c r="AA65" s="1111"/>
      <c r="AB65" s="1111"/>
      <c r="AC65" s="1111">
        <v>864</v>
      </c>
      <c r="AD65" s="1111"/>
      <c r="AE65" s="1111"/>
      <c r="AF65" s="1111"/>
      <c r="AG65" s="1111"/>
      <c r="AH65" s="1111">
        <v>29</v>
      </c>
      <c r="AI65" s="1111"/>
      <c r="AJ65" s="1111"/>
      <c r="AK65" s="1111"/>
      <c r="AL65" s="1111"/>
      <c r="AM65" s="1111">
        <v>85</v>
      </c>
      <c r="AN65" s="1111"/>
      <c r="AO65" s="1111"/>
      <c r="AP65" s="1111"/>
      <c r="AQ65" s="1111"/>
      <c r="AR65" s="1111">
        <v>281</v>
      </c>
      <c r="AS65" s="1111"/>
      <c r="AT65" s="1111"/>
      <c r="AU65" s="1111"/>
      <c r="AV65" s="1111"/>
      <c r="AW65" s="1111">
        <v>1</v>
      </c>
      <c r="AX65" s="1111"/>
      <c r="AY65" s="1111"/>
      <c r="AZ65" s="1111">
        <v>78</v>
      </c>
      <c r="BA65" s="1111"/>
      <c r="BB65" s="1111"/>
      <c r="BC65" s="1111"/>
      <c r="BD65" s="1111">
        <v>33</v>
      </c>
      <c r="BE65" s="1111"/>
      <c r="BF65" s="1111"/>
      <c r="BG65" s="1111"/>
      <c r="BH65" s="1111">
        <v>2</v>
      </c>
      <c r="BI65" s="1111"/>
      <c r="BJ65" s="1111"/>
      <c r="BK65" s="1111">
        <v>29</v>
      </c>
      <c r="BL65" s="1111"/>
      <c r="BM65" s="1111"/>
      <c r="BN65" s="612"/>
      <c r="BO65" s="612"/>
      <c r="BP65" s="612"/>
      <c r="BQ65" s="612"/>
      <c r="BR65" s="612"/>
      <c r="BS65" s="612"/>
      <c r="BT65" s="612"/>
      <c r="BU65" s="612"/>
      <c r="BV65" s="612"/>
      <c r="BW65" s="612"/>
      <c r="BX65" s="612"/>
      <c r="BY65" s="612"/>
      <c r="BZ65" s="612"/>
    </row>
    <row r="66" spans="1:78" ht="18" customHeight="1" x14ac:dyDescent="0.2">
      <c r="A66" s="612"/>
      <c r="B66" s="1194">
        <v>43009</v>
      </c>
      <c r="C66" s="1194"/>
      <c r="D66" s="1118">
        <v>43009</v>
      </c>
      <c r="E66" s="1118"/>
      <c r="F66" s="1118"/>
      <c r="G66" s="1122"/>
      <c r="H66" s="1110">
        <v>2944</v>
      </c>
      <c r="I66" s="1111"/>
      <c r="J66" s="1111"/>
      <c r="K66" s="1111"/>
      <c r="L66" s="1111"/>
      <c r="M66" s="1111"/>
      <c r="N66" s="1111">
        <v>11</v>
      </c>
      <c r="O66" s="1111"/>
      <c r="P66" s="1111"/>
      <c r="Q66" s="1111"/>
      <c r="R66" s="1111"/>
      <c r="S66" s="1111">
        <v>6</v>
      </c>
      <c r="T66" s="1111"/>
      <c r="U66" s="1111"/>
      <c r="V66" s="1111"/>
      <c r="W66" s="1111"/>
      <c r="X66" s="1111">
        <v>1345</v>
      </c>
      <c r="Y66" s="1111"/>
      <c r="Z66" s="1111"/>
      <c r="AA66" s="1111"/>
      <c r="AB66" s="1111"/>
      <c r="AC66" s="1111">
        <v>976</v>
      </c>
      <c r="AD66" s="1111"/>
      <c r="AE66" s="1111"/>
      <c r="AF66" s="1111"/>
      <c r="AG66" s="1111"/>
      <c r="AH66" s="1111">
        <v>43</v>
      </c>
      <c r="AI66" s="1111"/>
      <c r="AJ66" s="1111"/>
      <c r="AK66" s="1111"/>
      <c r="AL66" s="1111"/>
      <c r="AM66" s="1111">
        <v>95</v>
      </c>
      <c r="AN66" s="1111"/>
      <c r="AO66" s="1111"/>
      <c r="AP66" s="1111"/>
      <c r="AQ66" s="1111"/>
      <c r="AR66" s="1111">
        <v>328</v>
      </c>
      <c r="AS66" s="1111"/>
      <c r="AT66" s="1111"/>
      <c r="AU66" s="1111"/>
      <c r="AV66" s="1111"/>
      <c r="AW66" s="1111">
        <v>0</v>
      </c>
      <c r="AX66" s="1111"/>
      <c r="AY66" s="1111"/>
      <c r="AZ66" s="1111">
        <v>77</v>
      </c>
      <c r="BA66" s="1111"/>
      <c r="BB66" s="1111"/>
      <c r="BC66" s="1111"/>
      <c r="BD66" s="1111">
        <v>37</v>
      </c>
      <c r="BE66" s="1111"/>
      <c r="BF66" s="1111"/>
      <c r="BG66" s="1111"/>
      <c r="BH66" s="1111">
        <v>2</v>
      </c>
      <c r="BI66" s="1111"/>
      <c r="BJ66" s="1111"/>
      <c r="BK66" s="1111">
        <v>24</v>
      </c>
      <c r="BL66" s="1111"/>
      <c r="BM66" s="1111"/>
      <c r="BN66" s="612"/>
      <c r="BO66" s="612"/>
      <c r="BP66" s="612"/>
      <c r="BQ66" s="612"/>
      <c r="BR66" s="612"/>
      <c r="BS66" s="612"/>
      <c r="BT66" s="612"/>
      <c r="BU66" s="612"/>
      <c r="BV66" s="612"/>
      <c r="BW66" s="612"/>
      <c r="BX66" s="612"/>
      <c r="BY66" s="612"/>
      <c r="BZ66" s="612"/>
    </row>
    <row r="67" spans="1:78" ht="18" customHeight="1" x14ac:dyDescent="0.2">
      <c r="A67" s="612"/>
      <c r="B67" s="1194">
        <v>43040</v>
      </c>
      <c r="C67" s="1194"/>
      <c r="D67" s="1118">
        <v>43040</v>
      </c>
      <c r="E67" s="1118"/>
      <c r="F67" s="1118"/>
      <c r="G67" s="1122"/>
      <c r="H67" s="1110">
        <v>3087</v>
      </c>
      <c r="I67" s="1111"/>
      <c r="J67" s="1111"/>
      <c r="K67" s="1111"/>
      <c r="L67" s="1111"/>
      <c r="M67" s="1111"/>
      <c r="N67" s="1111">
        <v>21</v>
      </c>
      <c r="O67" s="1111"/>
      <c r="P67" s="1111"/>
      <c r="Q67" s="1111"/>
      <c r="R67" s="1111"/>
      <c r="S67" s="1111">
        <v>6</v>
      </c>
      <c r="T67" s="1111"/>
      <c r="U67" s="1111"/>
      <c r="V67" s="1111"/>
      <c r="W67" s="1111"/>
      <c r="X67" s="1111">
        <v>1468</v>
      </c>
      <c r="Y67" s="1111"/>
      <c r="Z67" s="1111"/>
      <c r="AA67" s="1111"/>
      <c r="AB67" s="1111"/>
      <c r="AC67" s="1111">
        <v>987</v>
      </c>
      <c r="AD67" s="1111"/>
      <c r="AE67" s="1111"/>
      <c r="AF67" s="1111"/>
      <c r="AG67" s="1111"/>
      <c r="AH67" s="1111">
        <v>36</v>
      </c>
      <c r="AI67" s="1111"/>
      <c r="AJ67" s="1111"/>
      <c r="AK67" s="1111"/>
      <c r="AL67" s="1111"/>
      <c r="AM67" s="1111">
        <v>70</v>
      </c>
      <c r="AN67" s="1111"/>
      <c r="AO67" s="1111"/>
      <c r="AP67" s="1111"/>
      <c r="AQ67" s="1111"/>
      <c r="AR67" s="1111">
        <v>346</v>
      </c>
      <c r="AS67" s="1111"/>
      <c r="AT67" s="1111"/>
      <c r="AU67" s="1111"/>
      <c r="AV67" s="1111"/>
      <c r="AW67" s="1111">
        <v>3</v>
      </c>
      <c r="AX67" s="1111"/>
      <c r="AY67" s="1111"/>
      <c r="AZ67" s="1111">
        <v>77</v>
      </c>
      <c r="BA67" s="1111"/>
      <c r="BB67" s="1111"/>
      <c r="BC67" s="1111"/>
      <c r="BD67" s="1111">
        <v>39</v>
      </c>
      <c r="BE67" s="1111"/>
      <c r="BF67" s="1111"/>
      <c r="BG67" s="1111"/>
      <c r="BH67" s="1111">
        <v>0</v>
      </c>
      <c r="BI67" s="1111"/>
      <c r="BJ67" s="1111"/>
      <c r="BK67" s="1111">
        <v>34</v>
      </c>
      <c r="BL67" s="1111"/>
      <c r="BM67" s="1111"/>
      <c r="BN67" s="612"/>
      <c r="BO67" s="612"/>
      <c r="BP67" s="612"/>
      <c r="BQ67" s="612"/>
      <c r="BR67" s="612"/>
      <c r="BS67" s="612"/>
      <c r="BT67" s="612"/>
      <c r="BU67" s="612"/>
      <c r="BV67" s="612"/>
      <c r="BW67" s="612"/>
      <c r="BX67" s="612"/>
      <c r="BY67" s="612"/>
      <c r="BZ67" s="612"/>
    </row>
    <row r="68" spans="1:78" ht="18" customHeight="1" x14ac:dyDescent="0.2">
      <c r="A68" s="612"/>
      <c r="B68" s="1194">
        <v>43070</v>
      </c>
      <c r="C68" s="1194"/>
      <c r="D68" s="1118">
        <v>43070</v>
      </c>
      <c r="E68" s="1118"/>
      <c r="F68" s="1118"/>
      <c r="G68" s="1122"/>
      <c r="H68" s="1110">
        <v>2748</v>
      </c>
      <c r="I68" s="1111"/>
      <c r="J68" s="1111"/>
      <c r="K68" s="1111"/>
      <c r="L68" s="1111"/>
      <c r="M68" s="1111"/>
      <c r="N68" s="1111">
        <v>11</v>
      </c>
      <c r="O68" s="1111"/>
      <c r="P68" s="1111"/>
      <c r="Q68" s="1111"/>
      <c r="R68" s="1111"/>
      <c r="S68" s="1111">
        <v>7</v>
      </c>
      <c r="T68" s="1111"/>
      <c r="U68" s="1111"/>
      <c r="V68" s="1111"/>
      <c r="W68" s="1111"/>
      <c r="X68" s="1111">
        <v>1295</v>
      </c>
      <c r="Y68" s="1111"/>
      <c r="Z68" s="1111"/>
      <c r="AA68" s="1111"/>
      <c r="AB68" s="1111"/>
      <c r="AC68" s="1111">
        <v>892</v>
      </c>
      <c r="AD68" s="1111"/>
      <c r="AE68" s="1111"/>
      <c r="AF68" s="1111"/>
      <c r="AG68" s="1111"/>
      <c r="AH68" s="1111">
        <v>34</v>
      </c>
      <c r="AI68" s="1111"/>
      <c r="AJ68" s="1111"/>
      <c r="AK68" s="1111"/>
      <c r="AL68" s="1111"/>
      <c r="AM68" s="1111">
        <v>79</v>
      </c>
      <c r="AN68" s="1111"/>
      <c r="AO68" s="1111"/>
      <c r="AP68" s="1111"/>
      <c r="AQ68" s="1111"/>
      <c r="AR68" s="1111">
        <v>277</v>
      </c>
      <c r="AS68" s="1111"/>
      <c r="AT68" s="1111"/>
      <c r="AU68" s="1111"/>
      <c r="AV68" s="1111"/>
      <c r="AW68" s="1111">
        <v>2</v>
      </c>
      <c r="AX68" s="1111"/>
      <c r="AY68" s="1111"/>
      <c r="AZ68" s="1111">
        <v>76</v>
      </c>
      <c r="BA68" s="1111"/>
      <c r="BB68" s="1111"/>
      <c r="BC68" s="1111"/>
      <c r="BD68" s="1111">
        <v>35</v>
      </c>
      <c r="BE68" s="1111"/>
      <c r="BF68" s="1111"/>
      <c r="BG68" s="1111"/>
      <c r="BH68" s="1111">
        <v>4</v>
      </c>
      <c r="BI68" s="1111"/>
      <c r="BJ68" s="1111"/>
      <c r="BK68" s="1111">
        <v>36</v>
      </c>
      <c r="BL68" s="1111"/>
      <c r="BM68" s="1111"/>
      <c r="BN68" s="612"/>
      <c r="BO68" s="612"/>
      <c r="BP68" s="612"/>
      <c r="BQ68" s="612"/>
      <c r="BR68" s="612"/>
      <c r="BS68" s="612"/>
      <c r="BT68" s="612"/>
      <c r="BU68" s="612"/>
      <c r="BV68" s="612"/>
      <c r="BW68" s="612"/>
      <c r="BX68" s="612"/>
      <c r="BY68" s="612"/>
      <c r="BZ68" s="612"/>
    </row>
    <row r="69" spans="1:78" ht="18" customHeight="1" x14ac:dyDescent="0.2">
      <c r="A69" s="612"/>
      <c r="B69" s="1194">
        <v>43101</v>
      </c>
      <c r="C69" s="1194"/>
      <c r="D69" s="1118">
        <v>43101</v>
      </c>
      <c r="E69" s="1118"/>
      <c r="F69" s="1118"/>
      <c r="G69" s="1122"/>
      <c r="H69" s="1110">
        <v>2712</v>
      </c>
      <c r="I69" s="1111"/>
      <c r="J69" s="1111"/>
      <c r="K69" s="1111"/>
      <c r="L69" s="1111"/>
      <c r="M69" s="1111"/>
      <c r="N69" s="1111">
        <v>18</v>
      </c>
      <c r="O69" s="1111"/>
      <c r="P69" s="1111"/>
      <c r="Q69" s="1111"/>
      <c r="R69" s="1111"/>
      <c r="S69" s="1111">
        <v>1</v>
      </c>
      <c r="T69" s="1111"/>
      <c r="U69" s="1111"/>
      <c r="V69" s="1111"/>
      <c r="W69" s="1111"/>
      <c r="X69" s="1111">
        <v>1304</v>
      </c>
      <c r="Y69" s="1111"/>
      <c r="Z69" s="1111"/>
      <c r="AA69" s="1111"/>
      <c r="AB69" s="1111"/>
      <c r="AC69" s="1111">
        <v>889</v>
      </c>
      <c r="AD69" s="1111"/>
      <c r="AE69" s="1111"/>
      <c r="AF69" s="1111"/>
      <c r="AG69" s="1111"/>
      <c r="AH69" s="1111">
        <v>29</v>
      </c>
      <c r="AI69" s="1111"/>
      <c r="AJ69" s="1111"/>
      <c r="AK69" s="1111"/>
      <c r="AL69" s="1111"/>
      <c r="AM69" s="1111">
        <v>83</v>
      </c>
      <c r="AN69" s="1111"/>
      <c r="AO69" s="1111"/>
      <c r="AP69" s="1111"/>
      <c r="AQ69" s="1111"/>
      <c r="AR69" s="1111">
        <v>262</v>
      </c>
      <c r="AS69" s="1111"/>
      <c r="AT69" s="1111"/>
      <c r="AU69" s="1111"/>
      <c r="AV69" s="1111"/>
      <c r="AW69" s="1111">
        <v>2</v>
      </c>
      <c r="AX69" s="1111"/>
      <c r="AY69" s="1111"/>
      <c r="AZ69" s="1111">
        <v>72</v>
      </c>
      <c r="BA69" s="1111"/>
      <c r="BB69" s="1111"/>
      <c r="BC69" s="1111"/>
      <c r="BD69" s="1111">
        <v>28</v>
      </c>
      <c r="BE69" s="1111"/>
      <c r="BF69" s="1111"/>
      <c r="BG69" s="1111"/>
      <c r="BH69" s="1111">
        <v>5</v>
      </c>
      <c r="BI69" s="1111"/>
      <c r="BJ69" s="1111"/>
      <c r="BK69" s="1111">
        <v>19</v>
      </c>
      <c r="BL69" s="1111"/>
      <c r="BM69" s="1111"/>
      <c r="BN69" s="612"/>
      <c r="BO69" s="612"/>
      <c r="BP69" s="612"/>
      <c r="BQ69" s="612"/>
      <c r="BR69" s="612"/>
      <c r="BS69" s="612"/>
      <c r="BT69" s="612"/>
      <c r="BU69" s="612"/>
      <c r="BV69" s="612"/>
      <c r="BW69" s="612"/>
      <c r="BX69" s="612"/>
      <c r="BY69" s="612"/>
      <c r="BZ69" s="612"/>
    </row>
    <row r="70" spans="1:78" ht="18" customHeight="1" x14ac:dyDescent="0.2">
      <c r="A70" s="612"/>
      <c r="B70" s="1194">
        <v>43132</v>
      </c>
      <c r="C70" s="1194"/>
      <c r="D70" s="1123">
        <v>43132</v>
      </c>
      <c r="E70" s="1123"/>
      <c r="F70" s="1123"/>
      <c r="G70" s="1124"/>
      <c r="H70" s="1110">
        <v>2554</v>
      </c>
      <c r="I70" s="1111"/>
      <c r="J70" s="1111"/>
      <c r="K70" s="1111"/>
      <c r="L70" s="1111"/>
      <c r="M70" s="1111"/>
      <c r="N70" s="1111">
        <v>8</v>
      </c>
      <c r="O70" s="1111"/>
      <c r="P70" s="1111"/>
      <c r="Q70" s="1111"/>
      <c r="R70" s="1111"/>
      <c r="S70" s="1111">
        <v>2</v>
      </c>
      <c r="T70" s="1111"/>
      <c r="U70" s="1111"/>
      <c r="V70" s="1111"/>
      <c r="W70" s="1111"/>
      <c r="X70" s="1111">
        <v>1238</v>
      </c>
      <c r="Y70" s="1111"/>
      <c r="Z70" s="1111"/>
      <c r="AA70" s="1111"/>
      <c r="AB70" s="1111"/>
      <c r="AC70" s="1111">
        <v>813</v>
      </c>
      <c r="AD70" s="1111"/>
      <c r="AE70" s="1111"/>
      <c r="AF70" s="1111"/>
      <c r="AG70" s="1111"/>
      <c r="AH70" s="1111">
        <v>30</v>
      </c>
      <c r="AI70" s="1111"/>
      <c r="AJ70" s="1111"/>
      <c r="AK70" s="1111"/>
      <c r="AL70" s="1111"/>
      <c r="AM70" s="1111">
        <v>76</v>
      </c>
      <c r="AN70" s="1111"/>
      <c r="AO70" s="1111"/>
      <c r="AP70" s="1111"/>
      <c r="AQ70" s="1111"/>
      <c r="AR70" s="1111">
        <v>270</v>
      </c>
      <c r="AS70" s="1111"/>
      <c r="AT70" s="1111"/>
      <c r="AU70" s="1111"/>
      <c r="AV70" s="1111"/>
      <c r="AW70" s="1111">
        <v>0</v>
      </c>
      <c r="AX70" s="1111"/>
      <c r="AY70" s="1111"/>
      <c r="AZ70" s="1111">
        <v>63</v>
      </c>
      <c r="BA70" s="1111"/>
      <c r="BB70" s="1111"/>
      <c r="BC70" s="1111"/>
      <c r="BD70" s="1111">
        <v>26</v>
      </c>
      <c r="BE70" s="1111"/>
      <c r="BF70" s="1111"/>
      <c r="BG70" s="1111"/>
      <c r="BH70" s="1111">
        <v>2</v>
      </c>
      <c r="BI70" s="1111"/>
      <c r="BJ70" s="1111"/>
      <c r="BK70" s="1111">
        <v>26</v>
      </c>
      <c r="BL70" s="1111"/>
      <c r="BM70" s="1111"/>
      <c r="BN70" s="612"/>
      <c r="BO70" s="612"/>
      <c r="BP70" s="612"/>
      <c r="BQ70" s="612"/>
      <c r="BR70" s="612"/>
      <c r="BS70" s="612"/>
      <c r="BT70" s="612"/>
      <c r="BU70" s="612"/>
      <c r="BV70" s="612"/>
      <c r="BW70" s="612"/>
      <c r="BX70" s="612"/>
      <c r="BY70" s="612"/>
      <c r="BZ70" s="612"/>
    </row>
    <row r="71" spans="1:78" ht="13.5" customHeight="1" thickBot="1" x14ac:dyDescent="0.45">
      <c r="A71" s="610"/>
      <c r="B71" s="610"/>
      <c r="C71" s="610"/>
      <c r="D71" s="610"/>
      <c r="E71" s="610"/>
      <c r="F71" s="610"/>
      <c r="G71" s="611"/>
      <c r="H71" s="1176"/>
      <c r="I71" s="1177"/>
      <c r="J71" s="1177"/>
      <c r="K71" s="1177"/>
      <c r="L71" s="1177"/>
      <c r="M71" s="1177"/>
      <c r="N71" s="610"/>
      <c r="O71" s="610"/>
      <c r="P71" s="610"/>
      <c r="Q71" s="610"/>
      <c r="R71" s="610"/>
      <c r="S71" s="610"/>
      <c r="T71" s="610"/>
      <c r="U71" s="610"/>
      <c r="V71" s="610"/>
      <c r="W71" s="610"/>
      <c r="X71" s="610"/>
      <c r="Y71" s="610"/>
      <c r="Z71" s="610"/>
      <c r="AA71" s="610"/>
      <c r="AB71" s="610"/>
      <c r="AC71" s="610"/>
      <c r="AD71" s="610"/>
      <c r="AE71" s="610"/>
      <c r="AF71" s="610"/>
      <c r="AG71" s="610"/>
      <c r="AH71" s="610"/>
      <c r="AI71" s="610"/>
      <c r="AJ71" s="610"/>
      <c r="AK71" s="610"/>
      <c r="AL71" s="610"/>
      <c r="AM71" s="610"/>
      <c r="AN71" s="610"/>
      <c r="AO71" s="610"/>
      <c r="AP71" s="610"/>
      <c r="AQ71" s="610"/>
      <c r="AR71" s="610"/>
      <c r="AS71" s="610"/>
      <c r="AT71" s="610"/>
      <c r="AU71" s="610"/>
      <c r="AV71" s="610"/>
      <c r="AW71" s="610"/>
      <c r="AX71" s="610"/>
      <c r="AY71" s="610"/>
      <c r="AZ71" s="610"/>
      <c r="BA71" s="610"/>
      <c r="BB71" s="610"/>
      <c r="BC71" s="610"/>
      <c r="BD71" s="610"/>
      <c r="BE71" s="610"/>
      <c r="BF71" s="610"/>
      <c r="BG71" s="610"/>
      <c r="BH71" s="610"/>
      <c r="BI71" s="610"/>
      <c r="BJ71" s="610"/>
      <c r="BK71" s="610"/>
      <c r="BL71" s="610"/>
      <c r="BM71" s="610"/>
      <c r="BN71" s="612"/>
      <c r="BO71" s="612"/>
      <c r="BP71" s="612"/>
      <c r="BQ71" s="612"/>
      <c r="BR71" s="612"/>
      <c r="BS71" s="612"/>
      <c r="BT71" s="612"/>
      <c r="BU71" s="612"/>
      <c r="BV71" s="612"/>
      <c r="BW71" s="612"/>
      <c r="BX71" s="612"/>
      <c r="BY71" s="612"/>
      <c r="BZ71" s="612"/>
    </row>
    <row r="72" spans="1:78" ht="8.25" hidden="1" customHeight="1" x14ac:dyDescent="0.4">
      <c r="A72" s="612"/>
      <c r="B72" s="612"/>
      <c r="C72" s="612"/>
      <c r="D72" s="612"/>
      <c r="E72" s="612"/>
      <c r="F72" s="612"/>
      <c r="G72" s="612"/>
      <c r="H72" s="612"/>
      <c r="I72" s="612"/>
      <c r="J72" s="612"/>
      <c r="K72" s="612"/>
      <c r="L72" s="612"/>
      <c r="M72" s="612"/>
      <c r="N72" s="612"/>
      <c r="O72" s="612"/>
      <c r="P72" s="612"/>
      <c r="Q72" s="612"/>
      <c r="R72" s="612"/>
      <c r="S72" s="612"/>
      <c r="T72" s="612"/>
      <c r="U72" s="612"/>
      <c r="V72" s="612"/>
      <c r="W72" s="612"/>
      <c r="X72" s="612"/>
      <c r="Y72" s="612"/>
      <c r="Z72" s="612"/>
      <c r="AA72" s="612"/>
      <c r="AB72" s="612"/>
      <c r="AC72" s="612"/>
      <c r="AD72" s="612"/>
      <c r="AE72" s="612"/>
      <c r="AF72" s="612"/>
      <c r="AG72" s="612"/>
      <c r="AH72" s="612"/>
      <c r="AI72" s="612"/>
      <c r="AJ72" s="612"/>
      <c r="AK72" s="612"/>
      <c r="AL72" s="612"/>
      <c r="AM72" s="612"/>
      <c r="AN72" s="612"/>
      <c r="AO72" s="612"/>
      <c r="AP72" s="612"/>
      <c r="AQ72" s="612"/>
      <c r="AR72" s="612"/>
      <c r="AS72" s="612"/>
      <c r="AT72" s="612"/>
      <c r="AU72" s="612"/>
      <c r="AV72" s="612"/>
      <c r="AW72" s="612"/>
      <c r="AX72" s="612"/>
      <c r="AY72" s="612"/>
      <c r="AZ72" s="612"/>
      <c r="BA72" s="612"/>
      <c r="BB72" s="612"/>
      <c r="BC72" s="612"/>
      <c r="BD72" s="612"/>
      <c r="BE72" s="612"/>
      <c r="BF72" s="612"/>
      <c r="BG72" s="612"/>
      <c r="BH72" s="612"/>
      <c r="BI72" s="612"/>
      <c r="BJ72" s="612"/>
      <c r="BK72" s="612"/>
      <c r="BL72" s="612"/>
      <c r="BM72" s="612"/>
      <c r="BN72" s="612"/>
      <c r="BO72" s="612"/>
      <c r="BP72" s="612"/>
      <c r="BQ72" s="612"/>
      <c r="BR72" s="612"/>
      <c r="BS72" s="612"/>
      <c r="BT72" s="612"/>
      <c r="BU72" s="612"/>
      <c r="BV72" s="612"/>
      <c r="BW72" s="612"/>
      <c r="BX72" s="612"/>
      <c r="BY72" s="612"/>
      <c r="BZ72" s="612"/>
    </row>
    <row r="73" spans="1:78" ht="18" customHeight="1" x14ac:dyDescent="0.4">
      <c r="A73" s="121" t="s">
        <v>680</v>
      </c>
      <c r="B73" s="612"/>
      <c r="C73" s="612"/>
      <c r="D73" s="612"/>
      <c r="E73" s="612"/>
      <c r="F73" s="612"/>
      <c r="G73" s="612"/>
      <c r="H73" s="612"/>
      <c r="I73" s="612"/>
      <c r="J73" s="612"/>
      <c r="K73" s="612"/>
      <c r="L73" s="612"/>
      <c r="M73" s="612"/>
      <c r="N73" s="612"/>
      <c r="O73" s="612"/>
      <c r="P73" s="612"/>
      <c r="Q73" s="612"/>
      <c r="R73" s="612"/>
      <c r="S73" s="612"/>
      <c r="T73" s="612"/>
      <c r="U73" s="612"/>
      <c r="V73" s="612"/>
      <c r="W73" s="612"/>
      <c r="X73" s="612"/>
      <c r="Y73" s="612"/>
      <c r="Z73" s="612"/>
      <c r="AA73" s="612"/>
      <c r="AB73" s="612"/>
      <c r="AC73" s="612"/>
      <c r="AD73" s="612"/>
      <c r="AE73" s="612"/>
      <c r="AF73" s="612"/>
      <c r="AG73" s="612"/>
      <c r="AH73" s="612"/>
      <c r="AI73" s="612"/>
      <c r="AJ73" s="612"/>
      <c r="AK73" s="612"/>
      <c r="AL73" s="612"/>
      <c r="AM73" s="612"/>
      <c r="AN73" s="612"/>
      <c r="AO73" s="612"/>
      <c r="AP73" s="612"/>
      <c r="AQ73" s="612"/>
      <c r="AR73" s="612"/>
      <c r="AS73" s="612"/>
      <c r="AT73" s="612"/>
      <c r="AU73" s="612"/>
      <c r="AV73" s="612"/>
      <c r="AW73" s="612"/>
      <c r="AX73" s="612"/>
      <c r="AY73" s="612"/>
      <c r="AZ73" s="612"/>
      <c r="BA73" s="612"/>
      <c r="BB73" s="612"/>
      <c r="BC73" s="612"/>
      <c r="BD73" s="612"/>
      <c r="BE73" s="612"/>
      <c r="BF73" s="612"/>
      <c r="BG73" s="612"/>
      <c r="BH73" s="612"/>
      <c r="BI73" s="612"/>
      <c r="BJ73" s="612"/>
      <c r="BK73" s="612"/>
      <c r="BL73" s="612"/>
      <c r="BM73" s="612"/>
      <c r="BN73" s="612"/>
      <c r="BO73" s="612"/>
      <c r="BP73" s="612"/>
      <c r="BQ73" s="612"/>
      <c r="BR73" s="612"/>
      <c r="BS73" s="612"/>
      <c r="BT73" s="612"/>
      <c r="BU73" s="612"/>
      <c r="BV73" s="612"/>
      <c r="BW73" s="612"/>
      <c r="BX73" s="612"/>
      <c r="BY73" s="612"/>
      <c r="BZ73" s="612"/>
    </row>
    <row r="74" spans="1:78" ht="31.5" customHeight="1" x14ac:dyDescent="0.4">
      <c r="A74" s="612"/>
      <c r="B74" s="612"/>
      <c r="C74" s="612"/>
      <c r="D74" s="612"/>
      <c r="E74" s="612"/>
      <c r="F74" s="612"/>
      <c r="G74" s="612"/>
      <c r="H74" s="612"/>
      <c r="I74" s="612"/>
      <c r="J74" s="612"/>
      <c r="K74" s="612"/>
      <c r="L74" s="612"/>
      <c r="M74" s="612"/>
      <c r="N74" s="612"/>
      <c r="O74" s="612"/>
      <c r="P74" s="612"/>
      <c r="Q74" s="612"/>
      <c r="R74" s="612"/>
      <c r="S74" s="612"/>
      <c r="T74" s="612"/>
      <c r="U74" s="612"/>
      <c r="V74" s="612"/>
      <c r="W74" s="612"/>
      <c r="X74" s="612"/>
      <c r="Y74" s="612"/>
      <c r="Z74" s="612"/>
      <c r="AA74" s="612"/>
      <c r="AB74" s="612"/>
      <c r="AC74" s="612"/>
      <c r="AD74" s="612"/>
      <c r="AE74" s="612"/>
      <c r="AF74" s="612"/>
      <c r="AG74" s="612"/>
      <c r="AH74" s="612"/>
      <c r="AI74" s="612"/>
      <c r="AJ74" s="612"/>
      <c r="AK74" s="612"/>
      <c r="AL74" s="612"/>
      <c r="AM74" s="612"/>
      <c r="AN74" s="612"/>
      <c r="AO74" s="612"/>
      <c r="AP74" s="612"/>
      <c r="AQ74" s="612"/>
      <c r="AR74" s="612"/>
      <c r="AS74" s="612"/>
      <c r="AT74" s="612"/>
      <c r="AU74" s="612"/>
      <c r="AV74" s="612"/>
      <c r="AW74" s="612"/>
      <c r="AX74" s="612"/>
      <c r="AY74" s="612"/>
      <c r="AZ74" s="612"/>
      <c r="BA74" s="612"/>
      <c r="BB74" s="612"/>
      <c r="BC74" s="612"/>
      <c r="BD74" s="612"/>
      <c r="BE74" s="612"/>
      <c r="BF74" s="612"/>
      <c r="BG74" s="612"/>
      <c r="BH74" s="612"/>
      <c r="BI74" s="612"/>
      <c r="BJ74" s="612"/>
      <c r="BK74" s="612"/>
      <c r="BL74" s="612"/>
      <c r="BM74" s="612"/>
      <c r="BN74" s="612"/>
      <c r="BO74" s="612"/>
      <c r="BP74" s="612"/>
      <c r="BQ74" s="612"/>
      <c r="BR74" s="612"/>
      <c r="BS74" s="612"/>
      <c r="BT74" s="612"/>
      <c r="BU74" s="612"/>
      <c r="BV74" s="612"/>
      <c r="BW74" s="612"/>
      <c r="BX74" s="612"/>
      <c r="BY74" s="612"/>
      <c r="BZ74" s="612"/>
    </row>
    <row r="75" spans="1:78" ht="13.5" customHeight="1" x14ac:dyDescent="0.4">
      <c r="A75" s="1190" t="s">
        <v>681</v>
      </c>
      <c r="B75" s="1190"/>
      <c r="C75" s="1190"/>
      <c r="D75" s="1190"/>
      <c r="E75" s="1190"/>
      <c r="F75" s="1190"/>
      <c r="G75" s="1190"/>
      <c r="H75" s="1190"/>
      <c r="I75" s="1190"/>
      <c r="J75" s="1190"/>
      <c r="K75" s="1190"/>
      <c r="L75" s="1190"/>
      <c r="M75" s="1190"/>
      <c r="N75" s="1190"/>
      <c r="O75" s="1190"/>
      <c r="P75" s="1190"/>
      <c r="Q75" s="1190"/>
      <c r="R75" s="1190"/>
      <c r="S75" s="1190"/>
      <c r="T75" s="1190"/>
      <c r="U75" s="1190"/>
      <c r="V75" s="1190"/>
      <c r="W75" s="1190"/>
      <c r="X75" s="1190"/>
      <c r="Y75" s="1190"/>
      <c r="Z75" s="1190"/>
      <c r="AA75" s="1190"/>
      <c r="AB75" s="1190"/>
      <c r="AC75" s="1190"/>
      <c r="AD75" s="1190"/>
      <c r="AE75" s="1190"/>
      <c r="AF75" s="1190"/>
      <c r="AG75" s="1190"/>
      <c r="AH75" s="1190"/>
      <c r="AI75" s="1190"/>
      <c r="AJ75" s="1190"/>
      <c r="AK75" s="1190"/>
      <c r="AL75" s="1190"/>
      <c r="AM75" s="1190"/>
      <c r="AN75" s="1190"/>
      <c r="AO75" s="1190"/>
      <c r="AP75" s="1190"/>
      <c r="AQ75" s="1190"/>
      <c r="AR75" s="1190"/>
      <c r="AS75" s="1190"/>
      <c r="AT75" s="1190"/>
      <c r="AU75" s="1190"/>
      <c r="AV75" s="1190"/>
      <c r="AW75" s="1190"/>
      <c r="AX75" s="1190"/>
      <c r="AY75" s="1190"/>
      <c r="AZ75" s="1190"/>
      <c r="BA75" s="1190"/>
      <c r="BB75" s="1190"/>
      <c r="BC75" s="1190"/>
      <c r="BD75" s="1190"/>
      <c r="BE75" s="1190"/>
      <c r="BF75" s="1190"/>
      <c r="BG75" s="1190"/>
      <c r="BH75" s="1190"/>
      <c r="BI75" s="1190"/>
      <c r="BJ75" s="1190"/>
      <c r="BK75" s="1190"/>
      <c r="BL75" s="1190"/>
      <c r="BM75" s="1190"/>
      <c r="BN75" s="612"/>
      <c r="BO75" s="612"/>
      <c r="BP75" s="612"/>
      <c r="BQ75" s="612"/>
      <c r="BR75" s="612"/>
      <c r="BS75" s="612"/>
      <c r="BT75" s="612"/>
      <c r="BU75" s="612"/>
      <c r="BV75" s="612"/>
      <c r="BW75" s="612"/>
      <c r="BX75" s="612"/>
      <c r="BY75" s="612"/>
      <c r="BZ75" s="612"/>
    </row>
    <row r="76" spans="1:78" ht="13.5" customHeight="1" x14ac:dyDescent="0.4">
      <c r="A76" s="1190"/>
      <c r="B76" s="1190"/>
      <c r="C76" s="1190"/>
      <c r="D76" s="1190"/>
      <c r="E76" s="1190"/>
      <c r="F76" s="1190"/>
      <c r="G76" s="1190"/>
      <c r="H76" s="1190"/>
      <c r="I76" s="1190"/>
      <c r="J76" s="1190"/>
      <c r="K76" s="1190"/>
      <c r="L76" s="1190"/>
      <c r="M76" s="1190"/>
      <c r="N76" s="1190"/>
      <c r="O76" s="1190"/>
      <c r="P76" s="1190"/>
      <c r="Q76" s="1190"/>
      <c r="R76" s="1190"/>
      <c r="S76" s="1190"/>
      <c r="T76" s="1190"/>
      <c r="U76" s="1190"/>
      <c r="V76" s="1190"/>
      <c r="W76" s="1190"/>
      <c r="X76" s="1190"/>
      <c r="Y76" s="1190"/>
      <c r="Z76" s="1190"/>
      <c r="AA76" s="1190"/>
      <c r="AB76" s="1190"/>
      <c r="AC76" s="1190"/>
      <c r="AD76" s="1190"/>
      <c r="AE76" s="1190"/>
      <c r="AF76" s="1190"/>
      <c r="AG76" s="1190"/>
      <c r="AH76" s="1190"/>
      <c r="AI76" s="1190"/>
      <c r="AJ76" s="1190"/>
      <c r="AK76" s="1190"/>
      <c r="AL76" s="1190"/>
      <c r="AM76" s="1190"/>
      <c r="AN76" s="1190"/>
      <c r="AO76" s="1190"/>
      <c r="AP76" s="1190"/>
      <c r="AQ76" s="1190"/>
      <c r="AR76" s="1190"/>
      <c r="AS76" s="1190"/>
      <c r="AT76" s="1190"/>
      <c r="AU76" s="1190"/>
      <c r="AV76" s="1190"/>
      <c r="AW76" s="1190"/>
      <c r="AX76" s="1190"/>
      <c r="AY76" s="1190"/>
      <c r="AZ76" s="1190"/>
      <c r="BA76" s="1190"/>
      <c r="BB76" s="1190"/>
      <c r="BC76" s="1190"/>
      <c r="BD76" s="1190"/>
      <c r="BE76" s="1190"/>
      <c r="BF76" s="1190"/>
      <c r="BG76" s="1190"/>
      <c r="BH76" s="1190"/>
      <c r="BI76" s="1190"/>
      <c r="BJ76" s="1190"/>
      <c r="BK76" s="1190"/>
      <c r="BL76" s="1190"/>
      <c r="BM76" s="1190"/>
      <c r="BN76" s="612"/>
      <c r="BO76" s="612"/>
      <c r="BP76" s="612"/>
      <c r="BQ76" s="612"/>
      <c r="BR76" s="612"/>
      <c r="BS76" s="612"/>
      <c r="BT76" s="612"/>
      <c r="BU76" s="612"/>
      <c r="BV76" s="612"/>
      <c r="BW76" s="612"/>
      <c r="BX76" s="612"/>
      <c r="BY76" s="612"/>
      <c r="BZ76" s="612"/>
    </row>
    <row r="77" spans="1:78" ht="18" customHeight="1" thickBot="1" x14ac:dyDescent="0.45">
      <c r="A77" s="610"/>
      <c r="B77" s="610"/>
      <c r="C77" s="610"/>
      <c r="D77" s="610"/>
      <c r="E77" s="610"/>
      <c r="F77" s="610"/>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610"/>
      <c r="AK77" s="610"/>
      <c r="AL77" s="610"/>
      <c r="AM77" s="610"/>
      <c r="AN77" s="610"/>
      <c r="AO77" s="610"/>
      <c r="AP77" s="610"/>
      <c r="AQ77" s="610"/>
      <c r="AR77" s="610"/>
      <c r="AS77" s="610"/>
      <c r="AT77" s="610"/>
      <c r="AU77" s="610"/>
      <c r="AV77" s="610"/>
      <c r="AW77" s="610"/>
      <c r="AX77" s="610"/>
      <c r="AY77" s="610"/>
      <c r="AZ77" s="610"/>
      <c r="BA77" s="610"/>
      <c r="BB77" s="610"/>
      <c r="BC77" s="610"/>
      <c r="BD77" s="612"/>
      <c r="BE77" s="610"/>
      <c r="BF77" s="610"/>
      <c r="BG77" s="610"/>
      <c r="BH77" s="610"/>
      <c r="BI77" s="610"/>
      <c r="BJ77" s="610"/>
      <c r="BK77" s="610"/>
      <c r="BL77" s="610"/>
      <c r="BM77" s="192" t="s">
        <v>682</v>
      </c>
      <c r="BN77" s="612"/>
      <c r="BO77" s="612"/>
      <c r="BP77" s="612"/>
      <c r="BQ77" s="612"/>
      <c r="BR77" s="612"/>
      <c r="BS77" s="612"/>
      <c r="BT77" s="612"/>
      <c r="BU77" s="612"/>
      <c r="BV77" s="612"/>
      <c r="BW77" s="612"/>
      <c r="BX77" s="612"/>
      <c r="BY77" s="612"/>
      <c r="BZ77" s="612"/>
    </row>
    <row r="78" spans="1:78" ht="9" customHeight="1" x14ac:dyDescent="0.4">
      <c r="A78" s="736" t="s">
        <v>558</v>
      </c>
      <c r="B78" s="736"/>
      <c r="C78" s="736"/>
      <c r="D78" s="736"/>
      <c r="E78" s="717"/>
      <c r="F78" s="723" t="s">
        <v>683</v>
      </c>
      <c r="G78" s="736"/>
      <c r="H78" s="736"/>
      <c r="I78" s="736"/>
      <c r="J78" s="736"/>
      <c r="K78" s="736"/>
      <c r="L78" s="736"/>
      <c r="M78" s="736"/>
      <c r="N78" s="736"/>
      <c r="O78" s="736"/>
      <c r="P78" s="736"/>
      <c r="Q78" s="736"/>
      <c r="R78" s="736"/>
      <c r="S78" s="736"/>
      <c r="T78" s="717"/>
      <c r="U78" s="736" t="s">
        <v>684</v>
      </c>
      <c r="V78" s="736"/>
      <c r="W78" s="736"/>
      <c r="X78" s="736"/>
      <c r="Y78" s="736"/>
      <c r="Z78" s="736"/>
      <c r="AA78" s="736"/>
      <c r="AB78" s="736"/>
      <c r="AC78" s="736"/>
      <c r="AD78" s="736"/>
      <c r="AE78" s="736"/>
      <c r="AF78" s="736"/>
      <c r="AG78" s="736"/>
      <c r="AH78" s="736"/>
      <c r="AI78" s="736"/>
      <c r="AJ78" s="723" t="s">
        <v>685</v>
      </c>
      <c r="AK78" s="736"/>
      <c r="AL78" s="736"/>
      <c r="AM78" s="736"/>
      <c r="AN78" s="736"/>
      <c r="AO78" s="736"/>
      <c r="AP78" s="736"/>
      <c r="AQ78" s="736"/>
      <c r="AR78" s="736"/>
      <c r="AS78" s="736"/>
      <c r="AT78" s="736"/>
      <c r="AU78" s="736"/>
      <c r="AV78" s="736"/>
      <c r="AW78" s="736"/>
      <c r="AX78" s="736"/>
      <c r="AY78" s="736"/>
      <c r="AZ78" s="736"/>
      <c r="BA78" s="736"/>
      <c r="BB78" s="736"/>
      <c r="BC78" s="736"/>
      <c r="BD78" s="763" t="s">
        <v>686</v>
      </c>
      <c r="BE78" s="1179"/>
      <c r="BF78" s="1179"/>
      <c r="BG78" s="1179"/>
      <c r="BH78" s="1180"/>
      <c r="BI78" s="723" t="s">
        <v>687</v>
      </c>
      <c r="BJ78" s="736"/>
      <c r="BK78" s="736"/>
      <c r="BL78" s="736"/>
      <c r="BM78" s="736"/>
      <c r="BN78" s="612"/>
      <c r="BO78" s="612"/>
      <c r="BP78" s="612"/>
      <c r="BQ78" s="612"/>
      <c r="BR78" s="612"/>
      <c r="BS78" s="612"/>
      <c r="BT78" s="612"/>
      <c r="BU78" s="612"/>
      <c r="BV78" s="612"/>
      <c r="BW78" s="612"/>
      <c r="BX78" s="612"/>
      <c r="BY78" s="612"/>
      <c r="BZ78" s="612"/>
    </row>
    <row r="79" spans="1:78" ht="9" customHeight="1" x14ac:dyDescent="0.4">
      <c r="A79" s="737"/>
      <c r="B79" s="737"/>
      <c r="C79" s="737"/>
      <c r="D79" s="737"/>
      <c r="E79" s="719"/>
      <c r="F79" s="724"/>
      <c r="G79" s="738"/>
      <c r="H79" s="738"/>
      <c r="I79" s="738"/>
      <c r="J79" s="738"/>
      <c r="K79" s="738"/>
      <c r="L79" s="738"/>
      <c r="M79" s="738"/>
      <c r="N79" s="738"/>
      <c r="O79" s="738"/>
      <c r="P79" s="738"/>
      <c r="Q79" s="738"/>
      <c r="R79" s="738"/>
      <c r="S79" s="738"/>
      <c r="T79" s="721"/>
      <c r="U79" s="776"/>
      <c r="V79" s="776"/>
      <c r="W79" s="776"/>
      <c r="X79" s="776"/>
      <c r="Y79" s="776"/>
      <c r="Z79" s="776"/>
      <c r="AA79" s="776"/>
      <c r="AB79" s="776"/>
      <c r="AC79" s="776"/>
      <c r="AD79" s="776"/>
      <c r="AE79" s="776"/>
      <c r="AF79" s="776"/>
      <c r="AG79" s="776"/>
      <c r="AH79" s="776"/>
      <c r="AI79" s="776"/>
      <c r="AJ79" s="753"/>
      <c r="AK79" s="737"/>
      <c r="AL79" s="737"/>
      <c r="AM79" s="737"/>
      <c r="AN79" s="737"/>
      <c r="AO79" s="737"/>
      <c r="AP79" s="737"/>
      <c r="AQ79" s="737"/>
      <c r="AR79" s="737"/>
      <c r="AS79" s="737"/>
      <c r="AT79" s="737"/>
      <c r="AU79" s="737"/>
      <c r="AV79" s="737"/>
      <c r="AW79" s="737"/>
      <c r="AX79" s="737"/>
      <c r="AY79" s="737"/>
      <c r="AZ79" s="737"/>
      <c r="BA79" s="737"/>
      <c r="BB79" s="737"/>
      <c r="BC79" s="737"/>
      <c r="BD79" s="1181"/>
      <c r="BE79" s="1182"/>
      <c r="BF79" s="1182"/>
      <c r="BG79" s="1182"/>
      <c r="BH79" s="1183"/>
      <c r="BI79" s="753"/>
      <c r="BJ79" s="737"/>
      <c r="BK79" s="737"/>
      <c r="BL79" s="737"/>
      <c r="BM79" s="737"/>
      <c r="BN79" s="612"/>
      <c r="BO79" s="612"/>
      <c r="BP79" s="612"/>
      <c r="BQ79" s="612"/>
      <c r="BR79" s="612"/>
      <c r="BS79" s="612"/>
      <c r="BT79" s="612"/>
      <c r="BU79" s="612"/>
      <c r="BV79" s="612"/>
      <c r="BW79" s="612"/>
      <c r="BX79" s="612"/>
      <c r="BY79" s="612"/>
      <c r="BZ79" s="612"/>
    </row>
    <row r="80" spans="1:78" ht="12" customHeight="1" x14ac:dyDescent="0.4">
      <c r="A80" s="737"/>
      <c r="B80" s="737"/>
      <c r="C80" s="737"/>
      <c r="D80" s="737"/>
      <c r="E80" s="719"/>
      <c r="F80" s="754" t="s">
        <v>688</v>
      </c>
      <c r="G80" s="755"/>
      <c r="H80" s="755"/>
      <c r="I80" s="755"/>
      <c r="J80" s="775"/>
      <c r="K80" s="1160" t="s">
        <v>689</v>
      </c>
      <c r="L80" s="1160"/>
      <c r="M80" s="1160"/>
      <c r="N80" s="1160"/>
      <c r="O80" s="1160"/>
      <c r="P80" s="1160" t="s">
        <v>690</v>
      </c>
      <c r="Q80" s="1160"/>
      <c r="R80" s="1160"/>
      <c r="S80" s="1160"/>
      <c r="T80" s="1160"/>
      <c r="U80" s="722"/>
      <c r="V80" s="722"/>
      <c r="W80" s="722"/>
      <c r="X80" s="722"/>
      <c r="Y80" s="722"/>
      <c r="Z80" s="1164" t="s">
        <v>691</v>
      </c>
      <c r="AA80" s="1164"/>
      <c r="AB80" s="1164"/>
      <c r="AC80" s="1164"/>
      <c r="AD80" s="1164"/>
      <c r="AE80" s="1164" t="s">
        <v>692</v>
      </c>
      <c r="AF80" s="1164"/>
      <c r="AG80" s="1164"/>
      <c r="AH80" s="1164"/>
      <c r="AI80" s="1164"/>
      <c r="AJ80" s="1160" t="s">
        <v>319</v>
      </c>
      <c r="AK80" s="1160"/>
      <c r="AL80" s="1160"/>
      <c r="AM80" s="1160"/>
      <c r="AN80" s="1160"/>
      <c r="AO80" s="1164" t="s">
        <v>693</v>
      </c>
      <c r="AP80" s="1164"/>
      <c r="AQ80" s="1164"/>
      <c r="AR80" s="1164"/>
      <c r="AS80" s="1164"/>
      <c r="AT80" s="1160" t="s">
        <v>694</v>
      </c>
      <c r="AU80" s="1160"/>
      <c r="AV80" s="1160"/>
      <c r="AW80" s="1160"/>
      <c r="AX80" s="1160"/>
      <c r="AY80" s="1188" t="s">
        <v>695</v>
      </c>
      <c r="AZ80" s="1188"/>
      <c r="BA80" s="1188"/>
      <c r="BB80" s="1188"/>
      <c r="BC80" s="1189"/>
      <c r="BD80" s="1181"/>
      <c r="BE80" s="1182"/>
      <c r="BF80" s="1182"/>
      <c r="BG80" s="1182"/>
      <c r="BH80" s="1183"/>
      <c r="BI80" s="753"/>
      <c r="BJ80" s="737"/>
      <c r="BK80" s="737"/>
      <c r="BL80" s="737"/>
      <c r="BM80" s="737"/>
      <c r="BN80" s="612"/>
      <c r="BO80" s="612"/>
      <c r="BP80" s="612"/>
      <c r="BQ80" s="612"/>
      <c r="BR80" s="612"/>
      <c r="BS80" s="612"/>
      <c r="BT80" s="612"/>
      <c r="BU80" s="612"/>
      <c r="BV80" s="612"/>
      <c r="BW80" s="612"/>
      <c r="BX80" s="612"/>
      <c r="BY80" s="612"/>
      <c r="BZ80" s="612"/>
    </row>
    <row r="81" spans="1:78" ht="12" customHeight="1" x14ac:dyDescent="0.4">
      <c r="A81" s="737"/>
      <c r="B81" s="737"/>
      <c r="C81" s="737"/>
      <c r="D81" s="737"/>
      <c r="E81" s="719"/>
      <c r="F81" s="756"/>
      <c r="G81" s="757"/>
      <c r="H81" s="757"/>
      <c r="I81" s="757"/>
      <c r="J81" s="766"/>
      <c r="K81" s="1160"/>
      <c r="L81" s="1160"/>
      <c r="M81" s="1160"/>
      <c r="N81" s="1160"/>
      <c r="O81" s="1160"/>
      <c r="P81" s="1160"/>
      <c r="Q81" s="1160"/>
      <c r="R81" s="1160"/>
      <c r="S81" s="1160"/>
      <c r="T81" s="1160"/>
      <c r="U81" s="1160"/>
      <c r="V81" s="1160"/>
      <c r="W81" s="1160"/>
      <c r="X81" s="1160"/>
      <c r="Y81" s="1160"/>
      <c r="Z81" s="1164"/>
      <c r="AA81" s="1164"/>
      <c r="AB81" s="1164"/>
      <c r="AC81" s="1164"/>
      <c r="AD81" s="1164"/>
      <c r="AE81" s="1164"/>
      <c r="AF81" s="1164"/>
      <c r="AG81" s="1164"/>
      <c r="AH81" s="1164"/>
      <c r="AI81" s="1164"/>
      <c r="AJ81" s="1160"/>
      <c r="AK81" s="1160"/>
      <c r="AL81" s="1160"/>
      <c r="AM81" s="1160"/>
      <c r="AN81" s="1160"/>
      <c r="AO81" s="1164"/>
      <c r="AP81" s="1164"/>
      <c r="AQ81" s="1164"/>
      <c r="AR81" s="1164"/>
      <c r="AS81" s="1164"/>
      <c r="AT81" s="1160"/>
      <c r="AU81" s="1160"/>
      <c r="AV81" s="1160"/>
      <c r="AW81" s="1160"/>
      <c r="AX81" s="1160"/>
      <c r="AY81" s="1188"/>
      <c r="AZ81" s="1188"/>
      <c r="BA81" s="1188"/>
      <c r="BB81" s="1188"/>
      <c r="BC81" s="1189"/>
      <c r="BD81" s="1181"/>
      <c r="BE81" s="1182"/>
      <c r="BF81" s="1182"/>
      <c r="BG81" s="1182"/>
      <c r="BH81" s="1183"/>
      <c r="BI81" s="753"/>
      <c r="BJ81" s="737"/>
      <c r="BK81" s="737"/>
      <c r="BL81" s="737"/>
      <c r="BM81" s="737"/>
      <c r="BN81" s="612"/>
      <c r="BO81" s="612"/>
      <c r="BP81" s="612"/>
      <c r="BQ81" s="612"/>
      <c r="BR81" s="612"/>
      <c r="BS81" s="612"/>
      <c r="BT81" s="612"/>
      <c r="BU81" s="612"/>
      <c r="BV81" s="612"/>
      <c r="BW81" s="612"/>
      <c r="BX81" s="612"/>
      <c r="BY81" s="612"/>
      <c r="BZ81" s="612"/>
    </row>
    <row r="82" spans="1:78" ht="12" customHeight="1" x14ac:dyDescent="0.4">
      <c r="A82" s="737"/>
      <c r="B82" s="737"/>
      <c r="C82" s="737"/>
      <c r="D82" s="737"/>
      <c r="E82" s="719"/>
      <c r="F82" s="756"/>
      <c r="G82" s="757"/>
      <c r="H82" s="757"/>
      <c r="I82" s="757"/>
      <c r="J82" s="766"/>
      <c r="K82" s="1160"/>
      <c r="L82" s="1160"/>
      <c r="M82" s="1160"/>
      <c r="N82" s="1160"/>
      <c r="O82" s="1160"/>
      <c r="P82" s="1160"/>
      <c r="Q82" s="1160"/>
      <c r="R82" s="1160"/>
      <c r="S82" s="1160"/>
      <c r="T82" s="1160"/>
      <c r="U82" s="1160"/>
      <c r="V82" s="1160"/>
      <c r="W82" s="1160"/>
      <c r="X82" s="1160"/>
      <c r="Y82" s="1160"/>
      <c r="Z82" s="1164"/>
      <c r="AA82" s="1164"/>
      <c r="AB82" s="1164"/>
      <c r="AC82" s="1164"/>
      <c r="AD82" s="1164"/>
      <c r="AE82" s="1164"/>
      <c r="AF82" s="1164"/>
      <c r="AG82" s="1164"/>
      <c r="AH82" s="1164"/>
      <c r="AI82" s="1164"/>
      <c r="AJ82" s="1160"/>
      <c r="AK82" s="1160"/>
      <c r="AL82" s="1160"/>
      <c r="AM82" s="1160"/>
      <c r="AN82" s="1160"/>
      <c r="AO82" s="1164"/>
      <c r="AP82" s="1164"/>
      <c r="AQ82" s="1164"/>
      <c r="AR82" s="1164"/>
      <c r="AS82" s="1164"/>
      <c r="AT82" s="1160"/>
      <c r="AU82" s="1160"/>
      <c r="AV82" s="1160"/>
      <c r="AW82" s="1160"/>
      <c r="AX82" s="1160"/>
      <c r="AY82" s="1188"/>
      <c r="AZ82" s="1188"/>
      <c r="BA82" s="1188"/>
      <c r="BB82" s="1188"/>
      <c r="BC82" s="1189"/>
      <c r="BD82" s="1181"/>
      <c r="BE82" s="1182"/>
      <c r="BF82" s="1182"/>
      <c r="BG82" s="1182"/>
      <c r="BH82" s="1183"/>
      <c r="BI82" s="753"/>
      <c r="BJ82" s="737"/>
      <c r="BK82" s="737"/>
      <c r="BL82" s="737"/>
      <c r="BM82" s="737"/>
      <c r="BN82" s="612"/>
      <c r="BO82" s="612"/>
      <c r="BP82" s="612"/>
      <c r="BQ82" s="612"/>
      <c r="BR82" s="612"/>
      <c r="BS82" s="612"/>
      <c r="BT82" s="612"/>
      <c r="BU82" s="612"/>
      <c r="BV82" s="612"/>
      <c r="BW82" s="612"/>
      <c r="BX82" s="612"/>
      <c r="BY82" s="612"/>
      <c r="BZ82" s="612"/>
    </row>
    <row r="83" spans="1:78" ht="12" customHeight="1" x14ac:dyDescent="0.4">
      <c r="A83" s="738"/>
      <c r="B83" s="738"/>
      <c r="C83" s="738"/>
      <c r="D83" s="738"/>
      <c r="E83" s="721"/>
      <c r="F83" s="758"/>
      <c r="G83" s="759"/>
      <c r="H83" s="759"/>
      <c r="I83" s="759"/>
      <c r="J83" s="767"/>
      <c r="K83" s="1160"/>
      <c r="L83" s="1160"/>
      <c r="M83" s="1160"/>
      <c r="N83" s="1160"/>
      <c r="O83" s="1160"/>
      <c r="P83" s="1160"/>
      <c r="Q83" s="1160"/>
      <c r="R83" s="1160"/>
      <c r="S83" s="1160"/>
      <c r="T83" s="1160"/>
      <c r="U83" s="1160"/>
      <c r="V83" s="1160"/>
      <c r="W83" s="1160"/>
      <c r="X83" s="1160"/>
      <c r="Y83" s="1160"/>
      <c r="Z83" s="1164"/>
      <c r="AA83" s="1164"/>
      <c r="AB83" s="1164"/>
      <c r="AC83" s="1164"/>
      <c r="AD83" s="1164"/>
      <c r="AE83" s="1164"/>
      <c r="AF83" s="1164"/>
      <c r="AG83" s="1164"/>
      <c r="AH83" s="1164"/>
      <c r="AI83" s="1164"/>
      <c r="AJ83" s="1160"/>
      <c r="AK83" s="1160"/>
      <c r="AL83" s="1160"/>
      <c r="AM83" s="1160"/>
      <c r="AN83" s="1160"/>
      <c r="AO83" s="1164"/>
      <c r="AP83" s="1164"/>
      <c r="AQ83" s="1164"/>
      <c r="AR83" s="1164"/>
      <c r="AS83" s="1164"/>
      <c r="AT83" s="1160"/>
      <c r="AU83" s="1160"/>
      <c r="AV83" s="1160"/>
      <c r="AW83" s="1160"/>
      <c r="AX83" s="1160"/>
      <c r="AY83" s="1188"/>
      <c r="AZ83" s="1188"/>
      <c r="BA83" s="1188"/>
      <c r="BB83" s="1188"/>
      <c r="BC83" s="1189"/>
      <c r="BD83" s="1184"/>
      <c r="BE83" s="1185"/>
      <c r="BF83" s="1185"/>
      <c r="BG83" s="1185"/>
      <c r="BH83" s="1186"/>
      <c r="BI83" s="724"/>
      <c r="BJ83" s="738"/>
      <c r="BK83" s="738"/>
      <c r="BL83" s="738"/>
      <c r="BM83" s="738"/>
      <c r="BN83" s="612"/>
      <c r="BO83" s="612"/>
      <c r="BP83" s="612"/>
      <c r="BQ83" s="612"/>
      <c r="BR83" s="612"/>
      <c r="BS83" s="612"/>
      <c r="BT83" s="612"/>
      <c r="BU83" s="612"/>
      <c r="BV83" s="612"/>
      <c r="BW83" s="612"/>
      <c r="BX83" s="612"/>
      <c r="BY83" s="612"/>
      <c r="BZ83" s="612"/>
    </row>
    <row r="84" spans="1:78" x14ac:dyDescent="0.4">
      <c r="A84" s="612"/>
      <c r="B84" s="536"/>
      <c r="C84" s="536"/>
      <c r="D84" s="536"/>
      <c r="E84" s="536"/>
      <c r="F84" s="542"/>
      <c r="G84" s="536"/>
      <c r="H84" s="536"/>
      <c r="I84" s="536"/>
      <c r="J84" s="536"/>
      <c r="K84" s="612"/>
      <c r="L84" s="612"/>
      <c r="M84" s="612"/>
      <c r="N84" s="612"/>
      <c r="O84" s="612"/>
      <c r="P84" s="612"/>
      <c r="Q84" s="612"/>
      <c r="R84" s="612"/>
      <c r="S84" s="612"/>
      <c r="T84" s="612"/>
      <c r="U84" s="612"/>
      <c r="V84" s="612"/>
      <c r="W84" s="612"/>
      <c r="X84" s="612"/>
      <c r="Y84" s="612"/>
      <c r="Z84" s="612"/>
      <c r="AA84" s="612"/>
      <c r="AB84" s="612"/>
      <c r="AC84" s="612"/>
      <c r="AD84" s="612"/>
      <c r="AE84" s="612"/>
      <c r="AF84" s="612"/>
      <c r="AG84" s="612"/>
      <c r="AH84" s="612"/>
      <c r="AI84" s="612"/>
      <c r="AJ84" s="612"/>
      <c r="AK84" s="612"/>
      <c r="AL84" s="612"/>
      <c r="AM84" s="612"/>
      <c r="AN84" s="612"/>
      <c r="AO84" s="612"/>
      <c r="AP84" s="612"/>
      <c r="AQ84" s="612"/>
      <c r="AR84" s="612"/>
      <c r="AS84" s="612"/>
      <c r="AT84" s="612"/>
      <c r="AU84" s="612"/>
      <c r="AV84" s="612"/>
      <c r="AW84" s="612"/>
      <c r="AX84" s="612"/>
      <c r="AY84" s="612"/>
      <c r="AZ84" s="612"/>
      <c r="BA84" s="612"/>
      <c r="BB84" s="612"/>
      <c r="BC84" s="612"/>
      <c r="BD84" s="612"/>
      <c r="BE84" s="612"/>
      <c r="BF84" s="612"/>
      <c r="BG84" s="612"/>
      <c r="BH84" s="612"/>
      <c r="BI84" s="612"/>
      <c r="BJ84" s="612"/>
      <c r="BK84" s="612"/>
      <c r="BL84" s="612"/>
      <c r="BM84" s="612"/>
      <c r="BN84" s="612"/>
      <c r="BO84" s="612"/>
      <c r="BP84" s="612"/>
      <c r="BQ84" s="612"/>
      <c r="BR84" s="612"/>
      <c r="BS84" s="612"/>
      <c r="BT84" s="612"/>
      <c r="BU84" s="612"/>
      <c r="BV84" s="612"/>
      <c r="BW84" s="612"/>
      <c r="BX84" s="612"/>
      <c r="BY84" s="612"/>
      <c r="BZ84" s="612"/>
    </row>
    <row r="85" spans="1:78" ht="18" customHeight="1" x14ac:dyDescent="0.4">
      <c r="A85" s="515" t="s">
        <v>696</v>
      </c>
      <c r="B85" s="543"/>
      <c r="C85" s="543"/>
      <c r="D85" s="543"/>
      <c r="E85" s="543"/>
      <c r="F85" s="1121">
        <v>871</v>
      </c>
      <c r="G85" s="1112"/>
      <c r="H85" s="1112"/>
      <c r="I85" s="1112"/>
      <c r="J85" s="1112"/>
      <c r="K85" s="1112">
        <v>46</v>
      </c>
      <c r="L85" s="1112"/>
      <c r="M85" s="1112"/>
      <c r="N85" s="1112"/>
      <c r="O85" s="1112"/>
      <c r="P85" s="1112">
        <v>200</v>
      </c>
      <c r="Q85" s="1112"/>
      <c r="R85" s="1112"/>
      <c r="S85" s="1112"/>
      <c r="T85" s="1112"/>
      <c r="U85" s="1112">
        <v>1507</v>
      </c>
      <c r="V85" s="1112"/>
      <c r="W85" s="1112"/>
      <c r="X85" s="1112"/>
      <c r="Y85" s="1112"/>
      <c r="Z85" s="1112">
        <v>878</v>
      </c>
      <c r="AA85" s="1112"/>
      <c r="AB85" s="1112"/>
      <c r="AC85" s="1112"/>
      <c r="AD85" s="1112"/>
      <c r="AE85" s="1112">
        <v>166</v>
      </c>
      <c r="AF85" s="1112"/>
      <c r="AG85" s="1112"/>
      <c r="AH85" s="1112"/>
      <c r="AI85" s="1112"/>
      <c r="AJ85" s="1112" t="s">
        <v>697</v>
      </c>
      <c r="AK85" s="1112"/>
      <c r="AL85" s="1112"/>
      <c r="AM85" s="1112"/>
      <c r="AN85" s="1112"/>
      <c r="AO85" s="1112" t="s">
        <v>698</v>
      </c>
      <c r="AP85" s="1112"/>
      <c r="AQ85" s="1112"/>
      <c r="AR85" s="1112"/>
      <c r="AS85" s="1112"/>
      <c r="AT85" s="1112" t="s">
        <v>699</v>
      </c>
      <c r="AU85" s="1112"/>
      <c r="AV85" s="1112"/>
      <c r="AW85" s="1112"/>
      <c r="AX85" s="1112"/>
      <c r="AY85" s="1112" t="s">
        <v>700</v>
      </c>
      <c r="AZ85" s="1112"/>
      <c r="BA85" s="1112"/>
      <c r="BB85" s="1112"/>
      <c r="BC85" s="1112"/>
      <c r="BD85" s="1112">
        <v>32945</v>
      </c>
      <c r="BE85" s="1112"/>
      <c r="BF85" s="1112"/>
      <c r="BG85" s="1112"/>
      <c r="BH85" s="1112"/>
      <c r="BI85" s="1187">
        <v>2715673</v>
      </c>
      <c r="BJ85" s="1187"/>
      <c r="BK85" s="1187"/>
      <c r="BL85" s="1187"/>
      <c r="BM85" s="1187"/>
      <c r="BN85" s="612"/>
      <c r="BO85" s="612"/>
      <c r="BP85" s="612"/>
      <c r="BQ85" s="612"/>
      <c r="BR85" s="612"/>
      <c r="BS85" s="612"/>
      <c r="BT85" s="612"/>
      <c r="BU85" s="612"/>
      <c r="BV85" s="612"/>
      <c r="BW85" s="612"/>
      <c r="BX85" s="612"/>
      <c r="BY85" s="612"/>
      <c r="BZ85" s="612"/>
    </row>
    <row r="86" spans="1:78" ht="18" customHeight="1" x14ac:dyDescent="0.4">
      <c r="A86" s="134" t="s">
        <v>129</v>
      </c>
      <c r="B86" s="617"/>
      <c r="C86" s="617"/>
      <c r="D86" s="617"/>
      <c r="E86" s="617"/>
      <c r="F86" s="1178">
        <v>896</v>
      </c>
      <c r="G86" s="1174"/>
      <c r="H86" s="1174"/>
      <c r="I86" s="1174"/>
      <c r="J86" s="1174"/>
      <c r="K86" s="1174">
        <v>54</v>
      </c>
      <c r="L86" s="1174"/>
      <c r="M86" s="1174"/>
      <c r="N86" s="1174"/>
      <c r="O86" s="1174"/>
      <c r="P86" s="1174">
        <v>246</v>
      </c>
      <c r="Q86" s="1174"/>
      <c r="R86" s="1174"/>
      <c r="S86" s="1174"/>
      <c r="T86" s="1174"/>
      <c r="U86" s="1174">
        <v>1395</v>
      </c>
      <c r="V86" s="1174"/>
      <c r="W86" s="1174"/>
      <c r="X86" s="1174"/>
      <c r="Y86" s="1174"/>
      <c r="Z86" s="1174">
        <v>872</v>
      </c>
      <c r="AA86" s="1174"/>
      <c r="AB86" s="1174"/>
      <c r="AC86" s="1174"/>
      <c r="AD86" s="1174"/>
      <c r="AE86" s="1174">
        <v>134</v>
      </c>
      <c r="AF86" s="1174"/>
      <c r="AG86" s="1174"/>
      <c r="AH86" s="1174"/>
      <c r="AI86" s="1174"/>
      <c r="AJ86" s="1174">
        <v>136</v>
      </c>
      <c r="AK86" s="1174"/>
      <c r="AL86" s="1174"/>
      <c r="AM86" s="1174"/>
      <c r="AN86" s="1174"/>
      <c r="AO86" s="1174">
        <v>90</v>
      </c>
      <c r="AP86" s="1174"/>
      <c r="AQ86" s="1174"/>
      <c r="AR86" s="1174"/>
      <c r="AS86" s="1174"/>
      <c r="AT86" s="1174">
        <v>156</v>
      </c>
      <c r="AU86" s="1174"/>
      <c r="AV86" s="1174"/>
      <c r="AW86" s="1174"/>
      <c r="AX86" s="1174"/>
      <c r="AY86" s="1174">
        <v>245</v>
      </c>
      <c r="AZ86" s="1174"/>
      <c r="BA86" s="1174"/>
      <c r="BB86" s="1174"/>
      <c r="BC86" s="1174"/>
      <c r="BD86" s="1174">
        <v>34527</v>
      </c>
      <c r="BE86" s="1174"/>
      <c r="BF86" s="1174"/>
      <c r="BG86" s="1174"/>
      <c r="BH86" s="1174"/>
      <c r="BI86" s="1126">
        <v>2732761</v>
      </c>
      <c r="BJ86" s="1126"/>
      <c r="BK86" s="1126"/>
      <c r="BL86" s="1126"/>
      <c r="BM86" s="1126"/>
      <c r="BN86" s="612"/>
      <c r="BO86" s="612"/>
      <c r="BP86" s="612"/>
      <c r="BQ86" s="612"/>
      <c r="BR86" s="612"/>
      <c r="BS86" s="612"/>
      <c r="BT86" s="612"/>
      <c r="BU86" s="612"/>
      <c r="BV86" s="612"/>
      <c r="BW86" s="612"/>
      <c r="BX86" s="612"/>
      <c r="BY86" s="612"/>
      <c r="BZ86" s="612"/>
    </row>
    <row r="87" spans="1:78" ht="18" customHeight="1" x14ac:dyDescent="0.4">
      <c r="A87" s="134" t="s">
        <v>701</v>
      </c>
      <c r="B87" s="617"/>
      <c r="C87" s="617"/>
      <c r="D87" s="617"/>
      <c r="E87" s="617"/>
      <c r="F87" s="1178">
        <v>718</v>
      </c>
      <c r="G87" s="1174"/>
      <c r="H87" s="1174"/>
      <c r="I87" s="1174"/>
      <c r="J87" s="1174"/>
      <c r="K87" s="1174">
        <v>47</v>
      </c>
      <c r="L87" s="1174"/>
      <c r="M87" s="1174"/>
      <c r="N87" s="1174"/>
      <c r="O87" s="1174"/>
      <c r="P87" s="1174">
        <v>200</v>
      </c>
      <c r="Q87" s="1174"/>
      <c r="R87" s="1174"/>
      <c r="S87" s="1174"/>
      <c r="T87" s="1174"/>
      <c r="U87" s="1174">
        <v>1274</v>
      </c>
      <c r="V87" s="1174"/>
      <c r="W87" s="1174"/>
      <c r="X87" s="1174"/>
      <c r="Y87" s="1174"/>
      <c r="Z87" s="1174">
        <v>785</v>
      </c>
      <c r="AA87" s="1174"/>
      <c r="AB87" s="1174"/>
      <c r="AC87" s="1174"/>
      <c r="AD87" s="1174"/>
      <c r="AE87" s="1174">
        <v>146</v>
      </c>
      <c r="AF87" s="1174"/>
      <c r="AG87" s="1174"/>
      <c r="AH87" s="1174"/>
      <c r="AI87" s="1174"/>
      <c r="AJ87" s="1174">
        <v>142</v>
      </c>
      <c r="AK87" s="1174"/>
      <c r="AL87" s="1174"/>
      <c r="AM87" s="1174"/>
      <c r="AN87" s="1174"/>
      <c r="AO87" s="1174">
        <v>79</v>
      </c>
      <c r="AP87" s="1174"/>
      <c r="AQ87" s="1174"/>
      <c r="AR87" s="1174"/>
      <c r="AS87" s="1174"/>
      <c r="AT87" s="1174">
        <v>114</v>
      </c>
      <c r="AU87" s="1174"/>
      <c r="AV87" s="1174"/>
      <c r="AW87" s="1174"/>
      <c r="AX87" s="1174"/>
      <c r="AY87" s="1174">
        <v>209</v>
      </c>
      <c r="AZ87" s="1174"/>
      <c r="BA87" s="1174"/>
      <c r="BB87" s="1174"/>
      <c r="BC87" s="1174"/>
      <c r="BD87" s="1174">
        <v>35385</v>
      </c>
      <c r="BE87" s="1174"/>
      <c r="BF87" s="1174"/>
      <c r="BG87" s="1174"/>
      <c r="BH87" s="1174"/>
      <c r="BI87" s="1126">
        <v>2278847</v>
      </c>
      <c r="BJ87" s="1126"/>
      <c r="BK87" s="1126"/>
      <c r="BL87" s="1126"/>
      <c r="BM87" s="1126"/>
      <c r="BN87" s="612"/>
      <c r="BO87" s="612"/>
      <c r="BP87" s="612"/>
      <c r="BQ87" s="612"/>
      <c r="BR87" s="612"/>
      <c r="BS87" s="612"/>
      <c r="BT87" s="612"/>
      <c r="BU87" s="612"/>
      <c r="BV87" s="612"/>
      <c r="BW87" s="612"/>
      <c r="BX87" s="612"/>
      <c r="BY87" s="612"/>
      <c r="BZ87" s="612"/>
    </row>
    <row r="88" spans="1:78" ht="18" customHeight="1" x14ac:dyDescent="0.2">
      <c r="A88" s="120"/>
      <c r="B88" s="1172"/>
      <c r="C88" s="1172"/>
      <c r="D88" s="1172"/>
      <c r="E88" s="1172"/>
      <c r="F88" s="1171"/>
      <c r="G88" s="1165"/>
      <c r="H88" s="1165"/>
      <c r="I88" s="1165"/>
      <c r="J88" s="1165"/>
      <c r="K88" s="1165"/>
      <c r="L88" s="1165"/>
      <c r="M88" s="1165"/>
      <c r="N88" s="1165"/>
      <c r="O88" s="1165"/>
      <c r="P88" s="1165"/>
      <c r="Q88" s="1165"/>
      <c r="R88" s="1165"/>
      <c r="S88" s="1165"/>
      <c r="T88" s="1165"/>
      <c r="U88" s="1165"/>
      <c r="V88" s="1165"/>
      <c r="W88" s="1165"/>
      <c r="X88" s="1165"/>
      <c r="Y88" s="1165"/>
      <c r="Z88" s="1165"/>
      <c r="AA88" s="1165"/>
      <c r="AB88" s="1165"/>
      <c r="AC88" s="1165"/>
      <c r="AD88" s="1165"/>
      <c r="AE88" s="1165"/>
      <c r="AF88" s="1165"/>
      <c r="AG88" s="1165"/>
      <c r="AH88" s="1165"/>
      <c r="AI88" s="1165"/>
      <c r="AJ88" s="1165"/>
      <c r="AK88" s="1165"/>
      <c r="AL88" s="1165"/>
      <c r="AM88" s="1165"/>
      <c r="AN88" s="1165"/>
      <c r="AO88" s="1165"/>
      <c r="AP88" s="1165"/>
      <c r="AQ88" s="1165"/>
      <c r="AR88" s="1165"/>
      <c r="AS88" s="1165"/>
      <c r="AT88" s="1165"/>
      <c r="AU88" s="1165"/>
      <c r="AV88" s="1165"/>
      <c r="AW88" s="1165"/>
      <c r="AX88" s="1165"/>
      <c r="AY88" s="1165"/>
      <c r="AZ88" s="1165"/>
      <c r="BA88" s="1165"/>
      <c r="BB88" s="1165"/>
      <c r="BC88" s="1165"/>
      <c r="BD88" s="1165"/>
      <c r="BE88" s="1165"/>
      <c r="BF88" s="1165"/>
      <c r="BG88" s="1165"/>
      <c r="BH88" s="1165"/>
      <c r="BI88" s="1165"/>
      <c r="BJ88" s="1165"/>
      <c r="BK88" s="1165"/>
      <c r="BL88" s="1165"/>
      <c r="BM88" s="1165"/>
      <c r="BN88" s="612"/>
      <c r="BO88" s="612"/>
      <c r="BP88" s="612"/>
      <c r="BQ88" s="612"/>
      <c r="BR88" s="612"/>
      <c r="BS88" s="612"/>
      <c r="BT88" s="612"/>
      <c r="BU88" s="612"/>
      <c r="BV88" s="612"/>
      <c r="BW88" s="612"/>
      <c r="BX88" s="612"/>
      <c r="BY88" s="612"/>
      <c r="BZ88" s="612"/>
    </row>
    <row r="89" spans="1:78" ht="18" customHeight="1" x14ac:dyDescent="0.2">
      <c r="A89" s="120">
        <v>29</v>
      </c>
      <c r="B89" s="1172" t="s">
        <v>702</v>
      </c>
      <c r="C89" s="1172"/>
      <c r="D89" s="1172"/>
      <c r="E89" s="1173"/>
      <c r="F89" s="1171">
        <v>226</v>
      </c>
      <c r="G89" s="1165"/>
      <c r="H89" s="1165"/>
      <c r="I89" s="1165"/>
      <c r="J89" s="1165"/>
      <c r="K89" s="1165">
        <v>15</v>
      </c>
      <c r="L89" s="1165"/>
      <c r="M89" s="1165"/>
      <c r="N89" s="1165"/>
      <c r="O89" s="1165"/>
      <c r="P89" s="1165">
        <v>57</v>
      </c>
      <c r="Q89" s="1165"/>
      <c r="R89" s="1165"/>
      <c r="S89" s="1165"/>
      <c r="T89" s="1165"/>
      <c r="U89" s="1165">
        <v>380</v>
      </c>
      <c r="V89" s="1165"/>
      <c r="W89" s="1165"/>
      <c r="X89" s="1165"/>
      <c r="Y89" s="1165"/>
      <c r="Z89" s="1165">
        <v>217</v>
      </c>
      <c r="AA89" s="1165"/>
      <c r="AB89" s="1165"/>
      <c r="AC89" s="1165"/>
      <c r="AD89" s="1165"/>
      <c r="AE89" s="1165">
        <v>38</v>
      </c>
      <c r="AF89" s="1165"/>
      <c r="AG89" s="1165"/>
      <c r="AH89" s="1165"/>
      <c r="AI89" s="1165"/>
      <c r="AJ89" s="1165">
        <v>32</v>
      </c>
      <c r="AK89" s="1165"/>
      <c r="AL89" s="1165"/>
      <c r="AM89" s="1165"/>
      <c r="AN89" s="1165"/>
      <c r="AO89" s="1165">
        <v>35</v>
      </c>
      <c r="AP89" s="1165"/>
      <c r="AQ89" s="1165"/>
      <c r="AR89" s="1165"/>
      <c r="AS89" s="1165"/>
      <c r="AT89" s="1165">
        <v>38</v>
      </c>
      <c r="AU89" s="1165"/>
      <c r="AV89" s="1165"/>
      <c r="AW89" s="1165"/>
      <c r="AX89" s="1165"/>
      <c r="AY89" s="1165">
        <v>65</v>
      </c>
      <c r="AZ89" s="1165"/>
      <c r="BA89" s="1165"/>
      <c r="BB89" s="1165"/>
      <c r="BC89" s="1165"/>
      <c r="BD89" s="1165">
        <v>9213</v>
      </c>
      <c r="BE89" s="1165"/>
      <c r="BF89" s="1165"/>
      <c r="BG89" s="1165"/>
      <c r="BH89" s="1165"/>
      <c r="BI89" s="1165">
        <v>271019</v>
      </c>
      <c r="BJ89" s="1165"/>
      <c r="BK89" s="1165"/>
      <c r="BL89" s="1165"/>
      <c r="BM89" s="1165"/>
      <c r="BN89" s="612"/>
      <c r="BO89" s="612"/>
      <c r="BP89" s="612"/>
      <c r="BQ89" s="612"/>
      <c r="BR89" s="612"/>
      <c r="BS89" s="612"/>
      <c r="BT89" s="612"/>
      <c r="BU89" s="612"/>
      <c r="BV89" s="612"/>
      <c r="BW89" s="612"/>
      <c r="BX89" s="612"/>
      <c r="BY89" s="612"/>
      <c r="BZ89" s="612"/>
    </row>
    <row r="90" spans="1:78" ht="18" customHeight="1" x14ac:dyDescent="0.2">
      <c r="A90" s="120">
        <v>29</v>
      </c>
      <c r="B90" s="1172" t="s">
        <v>703</v>
      </c>
      <c r="C90" s="1172"/>
      <c r="D90" s="1172"/>
      <c r="E90" s="1173"/>
      <c r="F90" s="1171">
        <v>193</v>
      </c>
      <c r="G90" s="1165"/>
      <c r="H90" s="1165"/>
      <c r="I90" s="1165"/>
      <c r="J90" s="1165"/>
      <c r="K90" s="1165">
        <v>18</v>
      </c>
      <c r="L90" s="1165"/>
      <c r="M90" s="1165"/>
      <c r="N90" s="1165"/>
      <c r="O90" s="1165"/>
      <c r="P90" s="1165">
        <v>52</v>
      </c>
      <c r="Q90" s="1165"/>
      <c r="R90" s="1165"/>
      <c r="S90" s="1165"/>
      <c r="T90" s="1165"/>
      <c r="U90" s="1165">
        <v>461</v>
      </c>
      <c r="V90" s="1165"/>
      <c r="W90" s="1165"/>
      <c r="X90" s="1165"/>
      <c r="Y90" s="1165"/>
      <c r="Z90" s="1165">
        <v>205</v>
      </c>
      <c r="AA90" s="1165"/>
      <c r="AB90" s="1165"/>
      <c r="AC90" s="1165"/>
      <c r="AD90" s="1165"/>
      <c r="AE90" s="1165">
        <v>36</v>
      </c>
      <c r="AF90" s="1165"/>
      <c r="AG90" s="1165"/>
      <c r="AH90" s="1165"/>
      <c r="AI90" s="1165"/>
      <c r="AJ90" s="1165">
        <v>44</v>
      </c>
      <c r="AK90" s="1165"/>
      <c r="AL90" s="1165"/>
      <c r="AM90" s="1165"/>
      <c r="AN90" s="1165"/>
      <c r="AO90" s="1165">
        <v>53</v>
      </c>
      <c r="AP90" s="1165"/>
      <c r="AQ90" s="1165"/>
      <c r="AR90" s="1165"/>
      <c r="AS90" s="1165"/>
      <c r="AT90" s="1165">
        <v>34</v>
      </c>
      <c r="AU90" s="1165"/>
      <c r="AV90" s="1165"/>
      <c r="AW90" s="1165"/>
      <c r="AX90" s="1165"/>
      <c r="AY90" s="1165">
        <v>60</v>
      </c>
      <c r="AZ90" s="1165"/>
      <c r="BA90" s="1165"/>
      <c r="BB90" s="1165"/>
      <c r="BC90" s="1165"/>
      <c r="BD90" s="1165">
        <v>12745</v>
      </c>
      <c r="BE90" s="1165"/>
      <c r="BF90" s="1165"/>
      <c r="BG90" s="1165"/>
      <c r="BH90" s="1165"/>
      <c r="BI90" s="1165">
        <v>1104907</v>
      </c>
      <c r="BJ90" s="1165"/>
      <c r="BK90" s="1165"/>
      <c r="BL90" s="1165"/>
      <c r="BM90" s="1165"/>
      <c r="BN90" s="612"/>
      <c r="BO90" s="612"/>
      <c r="BP90" s="612"/>
      <c r="BQ90" s="612"/>
      <c r="BR90" s="612"/>
      <c r="BS90" s="612"/>
      <c r="BT90" s="612"/>
      <c r="BU90" s="612"/>
      <c r="BV90" s="612"/>
      <c r="BW90" s="612"/>
      <c r="BX90" s="612"/>
      <c r="BY90" s="612"/>
      <c r="BZ90" s="612"/>
    </row>
    <row r="91" spans="1:78" ht="18" customHeight="1" x14ac:dyDescent="0.2">
      <c r="A91" s="120">
        <v>29</v>
      </c>
      <c r="B91" s="1172" t="s">
        <v>704</v>
      </c>
      <c r="C91" s="1172"/>
      <c r="D91" s="1172"/>
      <c r="E91" s="1173"/>
      <c r="F91" s="1171">
        <v>136</v>
      </c>
      <c r="G91" s="1165"/>
      <c r="H91" s="1165"/>
      <c r="I91" s="1165"/>
      <c r="J91" s="1165"/>
      <c r="K91" s="1165">
        <v>7</v>
      </c>
      <c r="L91" s="1165"/>
      <c r="M91" s="1165"/>
      <c r="N91" s="1165"/>
      <c r="O91" s="1165"/>
      <c r="P91" s="1165">
        <v>37</v>
      </c>
      <c r="Q91" s="1165"/>
      <c r="R91" s="1165"/>
      <c r="S91" s="1165"/>
      <c r="T91" s="1165"/>
      <c r="U91" s="1165">
        <v>302</v>
      </c>
      <c r="V91" s="1165"/>
      <c r="W91" s="1165"/>
      <c r="X91" s="1165"/>
      <c r="Y91" s="1165"/>
      <c r="Z91" s="1165">
        <v>182</v>
      </c>
      <c r="AA91" s="1165"/>
      <c r="AB91" s="1165"/>
      <c r="AC91" s="1165"/>
      <c r="AD91" s="1165"/>
      <c r="AE91" s="1165">
        <v>36</v>
      </c>
      <c r="AF91" s="1165"/>
      <c r="AG91" s="1165"/>
      <c r="AH91" s="1165"/>
      <c r="AI91" s="1165"/>
      <c r="AJ91" s="1165">
        <v>24</v>
      </c>
      <c r="AK91" s="1165"/>
      <c r="AL91" s="1165"/>
      <c r="AM91" s="1165"/>
      <c r="AN91" s="1165"/>
      <c r="AO91" s="1165">
        <v>17</v>
      </c>
      <c r="AP91" s="1165"/>
      <c r="AQ91" s="1165"/>
      <c r="AR91" s="1165"/>
      <c r="AS91" s="1165"/>
      <c r="AT91" s="1165">
        <v>29</v>
      </c>
      <c r="AU91" s="1165"/>
      <c r="AV91" s="1165"/>
      <c r="AW91" s="1165"/>
      <c r="AX91" s="1165"/>
      <c r="AY91" s="1165">
        <v>42</v>
      </c>
      <c r="AZ91" s="1165"/>
      <c r="BA91" s="1165"/>
      <c r="BB91" s="1165"/>
      <c r="BC91" s="1165"/>
      <c r="BD91" s="1165">
        <v>8932</v>
      </c>
      <c r="BE91" s="1165"/>
      <c r="BF91" s="1165"/>
      <c r="BG91" s="1165"/>
      <c r="BH91" s="1165"/>
      <c r="BI91" s="1165">
        <v>634277</v>
      </c>
      <c r="BJ91" s="1165"/>
      <c r="BK91" s="1165"/>
      <c r="BL91" s="1165"/>
      <c r="BM91" s="1165"/>
      <c r="BN91" s="612"/>
      <c r="BO91" s="612"/>
      <c r="BP91" s="612"/>
      <c r="BQ91" s="612"/>
      <c r="BR91" s="612"/>
      <c r="BS91" s="612"/>
      <c r="BT91" s="612"/>
      <c r="BU91" s="612"/>
      <c r="BV91" s="612"/>
      <c r="BW91" s="612"/>
      <c r="BX91" s="612"/>
      <c r="BY91" s="612"/>
      <c r="BZ91" s="612"/>
    </row>
    <row r="92" spans="1:78" ht="18" customHeight="1" x14ac:dyDescent="0.2">
      <c r="A92" s="120"/>
      <c r="B92" s="1172" t="s">
        <v>705</v>
      </c>
      <c r="C92" s="1172"/>
      <c r="D92" s="1172"/>
      <c r="E92" s="1173"/>
      <c r="F92" s="1171">
        <v>197</v>
      </c>
      <c r="G92" s="1165"/>
      <c r="H92" s="1165"/>
      <c r="I92" s="1165"/>
      <c r="J92" s="1165"/>
      <c r="K92" s="1165">
        <v>12</v>
      </c>
      <c r="L92" s="1165"/>
      <c r="M92" s="1165"/>
      <c r="N92" s="1165"/>
      <c r="O92" s="1165"/>
      <c r="P92" s="1165">
        <v>55</v>
      </c>
      <c r="Q92" s="1165"/>
      <c r="R92" s="1165"/>
      <c r="S92" s="1165"/>
      <c r="T92" s="1165"/>
      <c r="U92" s="1165">
        <v>292</v>
      </c>
      <c r="V92" s="1165"/>
      <c r="W92" s="1165"/>
      <c r="X92" s="1165"/>
      <c r="Y92" s="1165"/>
      <c r="Z92" s="1165">
        <v>183</v>
      </c>
      <c r="AA92" s="1165"/>
      <c r="AB92" s="1165"/>
      <c r="AC92" s="1165"/>
      <c r="AD92" s="1165"/>
      <c r="AE92" s="1165">
        <v>32</v>
      </c>
      <c r="AF92" s="1165"/>
      <c r="AG92" s="1165"/>
      <c r="AH92" s="1165"/>
      <c r="AI92" s="1165"/>
      <c r="AJ92" s="1165">
        <v>30</v>
      </c>
      <c r="AK92" s="1165"/>
      <c r="AL92" s="1165"/>
      <c r="AM92" s="1165"/>
      <c r="AN92" s="1165"/>
      <c r="AO92" s="1165">
        <v>13</v>
      </c>
      <c r="AP92" s="1165"/>
      <c r="AQ92" s="1165"/>
      <c r="AR92" s="1165"/>
      <c r="AS92" s="1165"/>
      <c r="AT92" s="1165">
        <v>34</v>
      </c>
      <c r="AU92" s="1165"/>
      <c r="AV92" s="1165"/>
      <c r="AW92" s="1165"/>
      <c r="AX92" s="1165"/>
      <c r="AY92" s="1165">
        <v>26</v>
      </c>
      <c r="AZ92" s="1165"/>
      <c r="BA92" s="1165"/>
      <c r="BB92" s="1165"/>
      <c r="BC92" s="1165"/>
      <c r="BD92" s="1165">
        <v>7574</v>
      </c>
      <c r="BE92" s="1165"/>
      <c r="BF92" s="1165"/>
      <c r="BG92" s="1165"/>
      <c r="BH92" s="1165"/>
      <c r="BI92" s="1165">
        <v>359679</v>
      </c>
      <c r="BJ92" s="1165"/>
      <c r="BK92" s="1165"/>
      <c r="BL92" s="1165"/>
      <c r="BM92" s="1165"/>
      <c r="BN92" s="612"/>
      <c r="BO92" s="612"/>
      <c r="BP92" s="612"/>
      <c r="BQ92" s="612"/>
      <c r="BR92" s="612"/>
      <c r="BS92" s="612"/>
      <c r="BT92" s="612"/>
      <c r="BU92" s="612"/>
      <c r="BV92" s="612"/>
      <c r="BW92" s="612"/>
      <c r="BX92" s="612"/>
      <c r="BY92" s="612"/>
      <c r="BZ92" s="612"/>
    </row>
    <row r="93" spans="1:78" ht="7.5" customHeight="1" thickBot="1" x14ac:dyDescent="0.45">
      <c r="A93" s="610"/>
      <c r="B93" s="1177"/>
      <c r="C93" s="1177"/>
      <c r="D93" s="1177"/>
      <c r="E93" s="1241"/>
      <c r="F93" s="1244"/>
      <c r="G93" s="1240"/>
      <c r="H93" s="1240"/>
      <c r="I93" s="1240"/>
      <c r="J93" s="1240"/>
      <c r="K93" s="1240"/>
      <c r="L93" s="1240"/>
      <c r="M93" s="1240"/>
      <c r="N93" s="1240"/>
      <c r="O93" s="1240"/>
      <c r="P93" s="1240"/>
      <c r="Q93" s="1240"/>
      <c r="R93" s="1240"/>
      <c r="S93" s="1240"/>
      <c r="T93" s="1240"/>
      <c r="U93" s="1240"/>
      <c r="V93" s="1240"/>
      <c r="W93" s="1240"/>
      <c r="X93" s="1240"/>
      <c r="Y93" s="1240"/>
      <c r="Z93" s="1240"/>
      <c r="AA93" s="1240"/>
      <c r="AB93" s="1240"/>
      <c r="AC93" s="1240"/>
      <c r="AD93" s="1240"/>
      <c r="AE93" s="1240"/>
      <c r="AF93" s="1240"/>
      <c r="AG93" s="1240"/>
      <c r="AH93" s="1240"/>
      <c r="AI93" s="1240"/>
      <c r="AJ93" s="1240"/>
      <c r="AK93" s="1240"/>
      <c r="AL93" s="1240"/>
      <c r="AM93" s="1240"/>
      <c r="AN93" s="1240"/>
      <c r="AO93" s="1240"/>
      <c r="AP93" s="1240"/>
      <c r="AQ93" s="1240"/>
      <c r="AR93" s="1240"/>
      <c r="AS93" s="1240"/>
      <c r="AT93" s="1240"/>
      <c r="AU93" s="1240"/>
      <c r="AV93" s="1240"/>
      <c r="AW93" s="1240"/>
      <c r="AX93" s="1240"/>
      <c r="AY93" s="1240"/>
      <c r="AZ93" s="1240"/>
      <c r="BA93" s="1240"/>
      <c r="BB93" s="1240"/>
      <c r="BC93" s="1240"/>
      <c r="BD93" s="1240"/>
      <c r="BE93" s="1240"/>
      <c r="BF93" s="1240"/>
      <c r="BG93" s="1240"/>
      <c r="BH93" s="1240"/>
      <c r="BI93" s="1246"/>
      <c r="BJ93" s="1246"/>
      <c r="BK93" s="1246"/>
      <c r="BL93" s="1246"/>
      <c r="BM93" s="1246"/>
      <c r="BN93" s="612"/>
      <c r="BO93" s="612"/>
      <c r="BP93" s="612"/>
      <c r="BQ93" s="612"/>
      <c r="BR93" s="612"/>
      <c r="BS93" s="612"/>
      <c r="BT93" s="612"/>
      <c r="BU93" s="612"/>
      <c r="BV93" s="612"/>
      <c r="BW93" s="612"/>
      <c r="BX93" s="612"/>
      <c r="BY93" s="612"/>
      <c r="BZ93" s="612"/>
    </row>
    <row r="94" spans="1:78" ht="7.5" hidden="1" customHeight="1" x14ac:dyDescent="0.4">
      <c r="A94" s="612"/>
      <c r="B94" s="1242"/>
      <c r="C94" s="1242"/>
      <c r="D94" s="1242"/>
      <c r="E94" s="1243"/>
      <c r="F94" s="1245"/>
      <c r="G94" s="1239"/>
      <c r="H94" s="1239"/>
      <c r="I94" s="1239"/>
      <c r="J94" s="1239"/>
      <c r="K94" s="1239"/>
      <c r="L94" s="1239"/>
      <c r="M94" s="1239"/>
      <c r="N94" s="1239"/>
      <c r="O94" s="1239"/>
      <c r="P94" s="1239"/>
      <c r="Q94" s="1239"/>
      <c r="R94" s="1239"/>
      <c r="S94" s="1239"/>
      <c r="T94" s="1239"/>
      <c r="U94" s="1239"/>
      <c r="V94" s="1239"/>
      <c r="W94" s="1239"/>
      <c r="X94" s="1239"/>
      <c r="Y94" s="1239"/>
      <c r="Z94" s="1239"/>
      <c r="AA94" s="1239"/>
      <c r="AB94" s="1239"/>
      <c r="AC94" s="1239"/>
      <c r="AD94" s="1239"/>
      <c r="AE94" s="1239"/>
      <c r="AF94" s="1239"/>
      <c r="AG94" s="1239"/>
      <c r="AH94" s="1239"/>
      <c r="AI94" s="1239"/>
      <c r="AJ94" s="1239"/>
      <c r="AK94" s="1239"/>
      <c r="AL94" s="1239"/>
      <c r="AM94" s="1239"/>
      <c r="AN94" s="1239"/>
      <c r="AO94" s="1239"/>
      <c r="AP94" s="1239"/>
      <c r="AQ94" s="1239"/>
      <c r="AR94" s="1239"/>
      <c r="AS94" s="1239"/>
      <c r="AT94" s="1239"/>
      <c r="AU94" s="1239"/>
      <c r="AV94" s="1239"/>
      <c r="AW94" s="1239"/>
      <c r="AX94" s="1239"/>
      <c r="AY94" s="1239"/>
      <c r="AZ94" s="1239"/>
      <c r="BA94" s="1239"/>
      <c r="BB94" s="1239"/>
      <c r="BC94" s="1239"/>
      <c r="BD94" s="1239"/>
      <c r="BE94" s="1239"/>
      <c r="BF94" s="1239"/>
      <c r="BG94" s="1239"/>
      <c r="BH94" s="1239"/>
      <c r="BI94" s="1165"/>
      <c r="BJ94" s="1165"/>
      <c r="BK94" s="1165"/>
      <c r="BL94" s="1165"/>
      <c r="BM94" s="1165"/>
      <c r="BN94" s="612"/>
      <c r="BO94" s="612"/>
      <c r="BP94" s="612"/>
      <c r="BQ94" s="612"/>
      <c r="BR94" s="612"/>
      <c r="BS94" s="612"/>
      <c r="BT94" s="612"/>
      <c r="BU94" s="612"/>
      <c r="BV94" s="612"/>
      <c r="BW94" s="612"/>
      <c r="BX94" s="612"/>
      <c r="BY94" s="612"/>
      <c r="BZ94" s="612"/>
    </row>
    <row r="95" spans="1:78" ht="18" customHeight="1" x14ac:dyDescent="0.4">
      <c r="A95" s="121" t="s">
        <v>706</v>
      </c>
      <c r="B95" s="612"/>
      <c r="C95" s="612"/>
      <c r="D95" s="612"/>
      <c r="E95" s="612"/>
      <c r="F95" s="612"/>
      <c r="G95" s="612"/>
      <c r="H95" s="612"/>
      <c r="I95" s="612"/>
      <c r="J95" s="175"/>
      <c r="K95" s="612"/>
      <c r="L95" s="612"/>
      <c r="M95" s="612"/>
      <c r="N95" s="612"/>
      <c r="O95" s="612"/>
      <c r="P95" s="612"/>
      <c r="Q95" s="612"/>
      <c r="R95" s="612"/>
      <c r="S95" s="612"/>
      <c r="T95" s="612"/>
      <c r="U95" s="612"/>
      <c r="V95" s="612"/>
      <c r="W95" s="612"/>
      <c r="X95" s="612"/>
      <c r="Y95" s="612"/>
      <c r="Z95" s="612"/>
      <c r="AA95" s="612"/>
      <c r="AB95" s="612"/>
      <c r="AC95" s="612"/>
      <c r="AD95" s="612"/>
      <c r="AE95" s="612"/>
      <c r="AF95" s="612"/>
      <c r="AG95" s="612"/>
      <c r="AH95" s="612"/>
      <c r="AI95" s="612"/>
      <c r="AJ95" s="612"/>
      <c r="AK95" s="612"/>
      <c r="AL95" s="612"/>
      <c r="AM95" s="612"/>
      <c r="AN95" s="612"/>
      <c r="AO95" s="612"/>
      <c r="AP95" s="612"/>
      <c r="AQ95" s="612"/>
      <c r="AR95" s="612"/>
      <c r="AS95" s="612"/>
      <c r="AT95" s="612"/>
      <c r="AU95" s="612"/>
      <c r="AV95" s="612"/>
      <c r="AW95" s="612"/>
      <c r="AX95" s="612"/>
      <c r="AY95" s="612"/>
      <c r="AZ95" s="612"/>
      <c r="BA95" s="612"/>
      <c r="BB95" s="612"/>
      <c r="BC95" s="612"/>
      <c r="BD95" s="612"/>
      <c r="BE95" s="612"/>
      <c r="BF95" s="612"/>
      <c r="BG95" s="612"/>
      <c r="BH95" s="612"/>
      <c r="BI95" s="612"/>
      <c r="BJ95" s="612"/>
      <c r="BK95" s="612"/>
      <c r="BL95" s="612"/>
      <c r="BM95" s="612"/>
      <c r="BN95" s="612"/>
      <c r="BO95" s="612"/>
      <c r="BP95" s="612"/>
      <c r="BQ95" s="612"/>
      <c r="BR95" s="612"/>
      <c r="BS95" s="612"/>
      <c r="BT95" s="612"/>
      <c r="BU95" s="612"/>
      <c r="BV95" s="612"/>
      <c r="BW95" s="612"/>
      <c r="BX95" s="612"/>
      <c r="BY95" s="612"/>
      <c r="BZ95" s="612"/>
    </row>
    <row r="96" spans="1:78" ht="9" customHeight="1" x14ac:dyDescent="0.4">
      <c r="A96" s="544"/>
      <c r="B96" s="544"/>
      <c r="C96" s="544"/>
      <c r="D96" s="544"/>
      <c r="E96" s="544"/>
      <c r="F96" s="544"/>
      <c r="G96" s="544"/>
      <c r="H96" s="544"/>
      <c r="I96" s="544"/>
      <c r="J96" s="544"/>
      <c r="K96" s="544"/>
      <c r="L96" s="544"/>
      <c r="M96" s="544"/>
      <c r="N96" s="544"/>
      <c r="O96" s="544"/>
      <c r="P96" s="544"/>
      <c r="Q96" s="544"/>
      <c r="R96" s="544"/>
      <c r="S96" s="544"/>
      <c r="T96" s="544"/>
      <c r="U96" s="544"/>
      <c r="V96" s="544"/>
      <c r="W96" s="544"/>
      <c r="X96" s="544"/>
      <c r="Y96" s="544"/>
      <c r="Z96" s="544"/>
      <c r="AA96" s="544"/>
      <c r="AB96" s="544"/>
      <c r="AC96" s="544"/>
      <c r="AD96" s="544"/>
      <c r="AE96" s="544"/>
      <c r="AF96" s="544"/>
      <c r="AG96" s="544"/>
      <c r="AH96" s="544"/>
      <c r="AI96" s="544"/>
      <c r="AJ96" s="544"/>
      <c r="AK96" s="544"/>
      <c r="AL96" s="544"/>
      <c r="AM96" s="544"/>
      <c r="AN96" s="544"/>
      <c r="AO96" s="544"/>
      <c r="AP96" s="544"/>
      <c r="AQ96" s="544"/>
      <c r="AR96" s="544"/>
      <c r="AS96" s="544"/>
      <c r="AT96" s="544"/>
      <c r="AU96" s="544"/>
      <c r="AV96" s="544"/>
      <c r="AW96" s="544"/>
      <c r="AX96" s="544"/>
      <c r="AY96" s="544"/>
      <c r="AZ96" s="544"/>
      <c r="BA96" s="544"/>
      <c r="BB96" s="544"/>
      <c r="BC96" s="544"/>
      <c r="BD96" s="544"/>
      <c r="BE96" s="544"/>
      <c r="BF96" s="544"/>
      <c r="BG96" s="544"/>
      <c r="BH96" s="544"/>
      <c r="BI96" s="544"/>
      <c r="BJ96" s="544"/>
      <c r="BK96" s="544"/>
      <c r="BL96" s="544"/>
      <c r="BM96" s="544"/>
      <c r="BN96" s="612"/>
      <c r="BO96" s="612"/>
      <c r="BP96" s="612"/>
      <c r="BQ96" s="612"/>
      <c r="BR96" s="612"/>
      <c r="BS96" s="612"/>
      <c r="BT96" s="612"/>
      <c r="BU96" s="612"/>
      <c r="BV96" s="612"/>
      <c r="BW96" s="612"/>
      <c r="BX96" s="612"/>
      <c r="BY96" s="612"/>
      <c r="BZ96" s="612"/>
    </row>
    <row r="97" spans="1:78" x14ac:dyDescent="0.4">
      <c r="A97" s="612"/>
      <c r="B97" s="612"/>
      <c r="C97" s="612"/>
      <c r="D97" s="612"/>
      <c r="E97" s="612"/>
      <c r="F97" s="612"/>
      <c r="G97" s="612"/>
      <c r="H97" s="612"/>
      <c r="I97" s="612"/>
      <c r="J97" s="612"/>
      <c r="K97" s="612"/>
      <c r="L97" s="612"/>
      <c r="M97" s="612"/>
      <c r="N97" s="612"/>
      <c r="O97" s="612"/>
      <c r="P97" s="612"/>
      <c r="Q97" s="612"/>
      <c r="R97" s="612"/>
      <c r="S97" s="612"/>
      <c r="T97" s="612"/>
      <c r="U97" s="612"/>
      <c r="V97" s="612"/>
      <c r="W97" s="612"/>
      <c r="X97" s="612"/>
      <c r="Y97" s="612"/>
      <c r="Z97" s="612"/>
      <c r="AA97" s="612"/>
      <c r="AB97" s="612"/>
      <c r="AC97" s="612"/>
      <c r="AD97" s="612"/>
      <c r="AE97" s="612"/>
      <c r="AF97" s="612"/>
      <c r="AG97" s="612"/>
      <c r="AH97" s="612"/>
      <c r="AI97" s="612"/>
      <c r="AJ97" s="612"/>
      <c r="AK97" s="612"/>
      <c r="AL97" s="612"/>
      <c r="AM97" s="612"/>
      <c r="AN97" s="612"/>
      <c r="AO97" s="612"/>
      <c r="AP97" s="612"/>
      <c r="AQ97" s="612"/>
      <c r="AR97" s="612"/>
      <c r="AS97" s="612"/>
      <c r="AT97" s="612"/>
      <c r="AU97" s="612"/>
      <c r="AV97" s="612"/>
      <c r="AW97" s="612"/>
      <c r="AX97" s="612"/>
      <c r="AY97" s="612"/>
      <c r="AZ97" s="612"/>
      <c r="BA97" s="612"/>
      <c r="BB97" s="612"/>
      <c r="BC97" s="612"/>
      <c r="BD97" s="612"/>
      <c r="BE97" s="612"/>
      <c r="BF97" s="612"/>
      <c r="BG97" s="612"/>
      <c r="BH97" s="612"/>
      <c r="BI97" s="612"/>
      <c r="BJ97" s="612"/>
      <c r="BK97" s="612"/>
      <c r="BL97" s="612"/>
      <c r="BM97" s="612"/>
      <c r="BN97" s="612"/>
      <c r="BO97" s="612"/>
      <c r="BP97" s="612"/>
      <c r="BQ97" s="612"/>
      <c r="BR97" s="612"/>
      <c r="BS97" s="612"/>
      <c r="BT97" s="612"/>
      <c r="BU97" s="612"/>
      <c r="BV97" s="612"/>
      <c r="BW97" s="612"/>
      <c r="BX97" s="612"/>
      <c r="BY97" s="612"/>
      <c r="BZ97" s="612"/>
    </row>
    <row r="98" spans="1:78" x14ac:dyDescent="0.4">
      <c r="A98" s="612"/>
      <c r="B98" s="612"/>
      <c r="C98" s="612"/>
      <c r="D98" s="612"/>
      <c r="E98" s="612"/>
      <c r="F98" s="612"/>
      <c r="G98" s="612"/>
      <c r="H98" s="612"/>
      <c r="I98" s="612"/>
      <c r="J98" s="612"/>
      <c r="K98" s="612"/>
      <c r="L98" s="612"/>
      <c r="M98" s="612"/>
      <c r="N98" s="612"/>
      <c r="O98" s="612"/>
      <c r="P98" s="612"/>
      <c r="Q98" s="612"/>
      <c r="R98" s="612"/>
      <c r="S98" s="612"/>
      <c r="T98" s="612"/>
      <c r="U98" s="612"/>
      <c r="V98" s="612"/>
      <c r="W98" s="612"/>
      <c r="X98" s="612"/>
      <c r="Y98" s="612"/>
      <c r="Z98" s="612"/>
      <c r="AA98" s="612"/>
      <c r="AB98" s="612"/>
      <c r="AC98" s="612"/>
      <c r="AD98" s="612"/>
      <c r="AE98" s="612"/>
      <c r="AF98" s="612"/>
      <c r="AG98" s="612"/>
      <c r="AH98" s="612"/>
      <c r="AI98" s="612"/>
      <c r="AJ98" s="612"/>
      <c r="AK98" s="612"/>
      <c r="AL98" s="612"/>
      <c r="AM98" s="612"/>
      <c r="AN98" s="612"/>
      <c r="AO98" s="612"/>
      <c r="AP98" s="612"/>
      <c r="AQ98" s="612"/>
      <c r="AR98" s="612"/>
      <c r="AS98" s="612"/>
      <c r="AT98" s="612"/>
      <c r="AU98" s="612"/>
      <c r="AV98" s="612"/>
      <c r="AW98" s="612"/>
      <c r="AX98" s="612"/>
      <c r="AY98" s="612"/>
      <c r="AZ98" s="612"/>
      <c r="BA98" s="612"/>
      <c r="BB98" s="612"/>
      <c r="BC98" s="612"/>
      <c r="BD98" s="612"/>
      <c r="BE98" s="612"/>
      <c r="BF98" s="612"/>
      <c r="BG98" s="612"/>
      <c r="BH98" s="612"/>
      <c r="BI98" s="612"/>
      <c r="BJ98" s="612"/>
      <c r="BK98" s="612"/>
      <c r="BL98" s="612"/>
      <c r="BM98" s="612"/>
      <c r="BN98" s="612"/>
      <c r="BO98" s="612"/>
      <c r="BP98" s="612"/>
      <c r="BQ98" s="612"/>
      <c r="BR98" s="612"/>
      <c r="BS98" s="612"/>
      <c r="BT98" s="612"/>
      <c r="BU98" s="612"/>
      <c r="BV98" s="612"/>
      <c r="BW98" s="612"/>
      <c r="BX98" s="612"/>
      <c r="BY98" s="612"/>
      <c r="BZ98" s="612"/>
    </row>
  </sheetData>
  <mergeCells count="682">
    <mergeCell ref="BD37:BG37"/>
    <mergeCell ref="BD40:BG40"/>
    <mergeCell ref="BD38:BG38"/>
    <mergeCell ref="BH40:BM40"/>
    <mergeCell ref="BH38:BM38"/>
    <mergeCell ref="BH39:BM39"/>
    <mergeCell ref="AT94:AX94"/>
    <mergeCell ref="AY94:BC94"/>
    <mergeCell ref="BD94:BH94"/>
    <mergeCell ref="BI94:BM94"/>
    <mergeCell ref="BD93:BH93"/>
    <mergeCell ref="BI93:BM93"/>
    <mergeCell ref="AT93:AX93"/>
    <mergeCell ref="AY93:BC93"/>
    <mergeCell ref="BH41:BM41"/>
    <mergeCell ref="BH44:BM44"/>
    <mergeCell ref="BD44:BG44"/>
    <mergeCell ref="BD43:BG43"/>
    <mergeCell ref="BD41:BG41"/>
    <mergeCell ref="BH43:BM43"/>
    <mergeCell ref="BH42:BM42"/>
    <mergeCell ref="BD42:BG42"/>
    <mergeCell ref="BD39:BG39"/>
    <mergeCell ref="B93:E93"/>
    <mergeCell ref="B94:E94"/>
    <mergeCell ref="F93:J93"/>
    <mergeCell ref="K93:O93"/>
    <mergeCell ref="P93:T93"/>
    <mergeCell ref="U93:Y93"/>
    <mergeCell ref="F94:J94"/>
    <mergeCell ref="K94:O94"/>
    <mergeCell ref="P94:T94"/>
    <mergeCell ref="U94:Y94"/>
    <mergeCell ref="Y20:AB20"/>
    <mergeCell ref="Y21:AB21"/>
    <mergeCell ref="AO20:AR20"/>
    <mergeCell ref="AG21:AJ21"/>
    <mergeCell ref="AJ94:AN94"/>
    <mergeCell ref="AO94:AS94"/>
    <mergeCell ref="Z93:AD93"/>
    <mergeCell ref="AE93:AI93"/>
    <mergeCell ref="AJ93:AN93"/>
    <mergeCell ref="AO93:AS93"/>
    <mergeCell ref="Z94:AD94"/>
    <mergeCell ref="AE94:AI94"/>
    <mergeCell ref="U17:X17"/>
    <mergeCell ref="U18:X18"/>
    <mergeCell ref="BK16:BM16"/>
    <mergeCell ref="BE19:BG19"/>
    <mergeCell ref="BH19:BJ19"/>
    <mergeCell ref="BK17:BM17"/>
    <mergeCell ref="BK18:BM18"/>
    <mergeCell ref="BK19:BM19"/>
    <mergeCell ref="BH17:BJ17"/>
    <mergeCell ref="BH16:BJ16"/>
    <mergeCell ref="BE17:BG17"/>
    <mergeCell ref="BE16:BG16"/>
    <mergeCell ref="U16:X16"/>
    <mergeCell ref="Y16:AB16"/>
    <mergeCell ref="AC16:AF16"/>
    <mergeCell ref="AG16:AJ16"/>
    <mergeCell ref="AK16:AN16"/>
    <mergeCell ref="AC18:AF18"/>
    <mergeCell ref="AC19:AF19"/>
    <mergeCell ref="AO22:AR22"/>
    <mergeCell ref="AS22:AV22"/>
    <mergeCell ref="AS21:AV21"/>
    <mergeCell ref="AC22:AF22"/>
    <mergeCell ref="AG22:AJ22"/>
    <mergeCell ref="AG17:AJ17"/>
    <mergeCell ref="AG18:AJ18"/>
    <mergeCell ref="AS20:AV20"/>
    <mergeCell ref="AG19:AJ19"/>
    <mergeCell ref="AK17:AN17"/>
    <mergeCell ref="AK18:AN18"/>
    <mergeCell ref="AK19:AN19"/>
    <mergeCell ref="AS19:AV19"/>
    <mergeCell ref="AO21:AR21"/>
    <mergeCell ref="AC20:AF20"/>
    <mergeCell ref="AG10:AJ11"/>
    <mergeCell ref="AK10:AN11"/>
    <mergeCell ref="AO10:AR11"/>
    <mergeCell ref="AS10:AV11"/>
    <mergeCell ref="AO13:AR13"/>
    <mergeCell ref="AK13:AN13"/>
    <mergeCell ref="AG13:AJ13"/>
    <mergeCell ref="AS13:AV13"/>
    <mergeCell ref="AO19:AR19"/>
    <mergeCell ref="AO17:AR17"/>
    <mergeCell ref="AO18:AR18"/>
    <mergeCell ref="AO15:AR15"/>
    <mergeCell ref="AS15:AV15"/>
    <mergeCell ref="AS17:AV17"/>
    <mergeCell ref="AS18:AV18"/>
    <mergeCell ref="AO16:AR16"/>
    <mergeCell ref="AS16:AV16"/>
    <mergeCell ref="BA10:BD10"/>
    <mergeCell ref="BA11:BD11"/>
    <mergeCell ref="AW14:AZ14"/>
    <mergeCell ref="BA14:BD14"/>
    <mergeCell ref="BA18:BD18"/>
    <mergeCell ref="AW16:AZ16"/>
    <mergeCell ref="AW19:AZ19"/>
    <mergeCell ref="BA13:BD13"/>
    <mergeCell ref="AW17:AZ17"/>
    <mergeCell ref="AW18:AZ18"/>
    <mergeCell ref="AW10:AZ11"/>
    <mergeCell ref="AW13:AZ13"/>
    <mergeCell ref="BE15:BG15"/>
    <mergeCell ref="BH15:BJ15"/>
    <mergeCell ref="BH18:BJ18"/>
    <mergeCell ref="BA17:BD17"/>
    <mergeCell ref="AW15:AZ15"/>
    <mergeCell ref="BE18:BG18"/>
    <mergeCell ref="BA16:BD16"/>
    <mergeCell ref="BA19:BD19"/>
    <mergeCell ref="AW21:AZ21"/>
    <mergeCell ref="BE21:BG21"/>
    <mergeCell ref="BH21:BJ21"/>
    <mergeCell ref="BE20:BG20"/>
    <mergeCell ref="BH20:BJ20"/>
    <mergeCell ref="BA20:BD20"/>
    <mergeCell ref="BA21:BD21"/>
    <mergeCell ref="AW20:AZ20"/>
    <mergeCell ref="BK20:BM20"/>
    <mergeCell ref="BK21:BM21"/>
    <mergeCell ref="BK22:BM22"/>
    <mergeCell ref="BE22:BG22"/>
    <mergeCell ref="BH22:BJ22"/>
    <mergeCell ref="BA22:BD22"/>
    <mergeCell ref="AW22:AZ22"/>
    <mergeCell ref="M21:P21"/>
    <mergeCell ref="A27:BM28"/>
    <mergeCell ref="AB32:AF35"/>
    <mergeCell ref="AP32:AT35"/>
    <mergeCell ref="AU32:AY35"/>
    <mergeCell ref="AG33:AJ35"/>
    <mergeCell ref="AK33:AO35"/>
    <mergeCell ref="AG32:AO32"/>
    <mergeCell ref="X33:AA35"/>
    <mergeCell ref="AK21:AN21"/>
    <mergeCell ref="BH30:BM35"/>
    <mergeCell ref="C43:E43"/>
    <mergeCell ref="A43:B43"/>
    <mergeCell ref="L42:O42"/>
    <mergeCell ref="G41:K41"/>
    <mergeCell ref="G42:K42"/>
    <mergeCell ref="L41:O41"/>
    <mergeCell ref="L43:O43"/>
    <mergeCell ref="G43:K43"/>
    <mergeCell ref="G39:K39"/>
    <mergeCell ref="C40:E40"/>
    <mergeCell ref="A39:B39"/>
    <mergeCell ref="A42:B42"/>
    <mergeCell ref="A40:B40"/>
    <mergeCell ref="C41:E41"/>
    <mergeCell ref="C42:E42"/>
    <mergeCell ref="A41:B41"/>
    <mergeCell ref="AZ44:BC44"/>
    <mergeCell ref="AW55:AY59"/>
    <mergeCell ref="A45:B45"/>
    <mergeCell ref="A55:G59"/>
    <mergeCell ref="X46:AA46"/>
    <mergeCell ref="A52:BM53"/>
    <mergeCell ref="T40:W40"/>
    <mergeCell ref="X40:AA40"/>
    <mergeCell ref="AB40:AF40"/>
    <mergeCell ref="P40:S40"/>
    <mergeCell ref="AB41:AF41"/>
    <mergeCell ref="X41:AA41"/>
    <mergeCell ref="P41:S41"/>
    <mergeCell ref="AG40:AJ40"/>
    <mergeCell ref="T41:W41"/>
    <mergeCell ref="AU46:AY46"/>
    <mergeCell ref="BD46:BG46"/>
    <mergeCell ref="AM57:AQ59"/>
    <mergeCell ref="AC57:AG59"/>
    <mergeCell ref="X45:AA45"/>
    <mergeCell ref="AG46:AJ46"/>
    <mergeCell ref="AB46:AF46"/>
    <mergeCell ref="N57:R59"/>
    <mergeCell ref="S57:W59"/>
    <mergeCell ref="AP46:AT46"/>
    <mergeCell ref="AH63:AL63"/>
    <mergeCell ref="AZ65:BC65"/>
    <mergeCell ref="AZ62:BC62"/>
    <mergeCell ref="AW66:AY66"/>
    <mergeCell ref="AH66:AL66"/>
    <mergeCell ref="BD61:BG61"/>
    <mergeCell ref="BD63:BG63"/>
    <mergeCell ref="BD65:BG65"/>
    <mergeCell ref="AZ64:BC64"/>
    <mergeCell ref="AZ66:BC66"/>
    <mergeCell ref="AR63:AV63"/>
    <mergeCell ref="AM63:AQ63"/>
    <mergeCell ref="AM64:AQ64"/>
    <mergeCell ref="BD66:BG66"/>
    <mergeCell ref="BD62:BG62"/>
    <mergeCell ref="AH61:AL61"/>
    <mergeCell ref="AM66:AQ66"/>
    <mergeCell ref="AR66:AV66"/>
    <mergeCell ref="AW65:AY65"/>
    <mergeCell ref="AZ63:BC63"/>
    <mergeCell ref="AH64:AL64"/>
    <mergeCell ref="AW64:AY64"/>
    <mergeCell ref="AR64:AV64"/>
    <mergeCell ref="AM65:AQ65"/>
    <mergeCell ref="AR65:AV65"/>
    <mergeCell ref="B61:C61"/>
    <mergeCell ref="AH62:AL62"/>
    <mergeCell ref="AR57:AV59"/>
    <mergeCell ref="N55:AG56"/>
    <mergeCell ref="AH65:AL65"/>
    <mergeCell ref="S65:W65"/>
    <mergeCell ref="C44:E44"/>
    <mergeCell ref="B62:C62"/>
    <mergeCell ref="A44:B44"/>
    <mergeCell ref="A46:B46"/>
    <mergeCell ref="G44:K44"/>
    <mergeCell ref="D61:G61"/>
    <mergeCell ref="C46:E46"/>
    <mergeCell ref="C45:E45"/>
    <mergeCell ref="B65:C65"/>
    <mergeCell ref="D65:G65"/>
    <mergeCell ref="AH57:AL59"/>
    <mergeCell ref="AH55:AV56"/>
    <mergeCell ref="G45:K45"/>
    <mergeCell ref="AK46:AO46"/>
    <mergeCell ref="D62:G62"/>
    <mergeCell ref="P45:S45"/>
    <mergeCell ref="U90:Y90"/>
    <mergeCell ref="Z90:AD90"/>
    <mergeCell ref="AE90:AI90"/>
    <mergeCell ref="X68:AB68"/>
    <mergeCell ref="AY88:BC88"/>
    <mergeCell ref="AJ88:AN88"/>
    <mergeCell ref="AT90:AX90"/>
    <mergeCell ref="AO90:AS90"/>
    <mergeCell ref="AT86:AX86"/>
    <mergeCell ref="AT87:AX87"/>
    <mergeCell ref="U87:Y87"/>
    <mergeCell ref="AH68:AL68"/>
    <mergeCell ref="AO88:AS88"/>
    <mergeCell ref="AY87:BC87"/>
    <mergeCell ref="AY86:BC86"/>
    <mergeCell ref="AO87:AS87"/>
    <mergeCell ref="AE85:AI85"/>
    <mergeCell ref="AJ87:AN87"/>
    <mergeCell ref="AE88:AI88"/>
    <mergeCell ref="AY85:BC85"/>
    <mergeCell ref="AT88:AX88"/>
    <mergeCell ref="AW68:AY68"/>
    <mergeCell ref="AZ70:BC70"/>
    <mergeCell ref="AM68:AQ68"/>
    <mergeCell ref="B69:C69"/>
    <mergeCell ref="Z80:AD83"/>
    <mergeCell ref="N69:R69"/>
    <mergeCell ref="X69:AB69"/>
    <mergeCell ref="AC69:AG69"/>
    <mergeCell ref="AE80:AI83"/>
    <mergeCell ref="AJ86:AN86"/>
    <mergeCell ref="AO85:AS85"/>
    <mergeCell ref="AT85:AX85"/>
    <mergeCell ref="B70:C70"/>
    <mergeCell ref="AM70:AQ70"/>
    <mergeCell ref="AW70:AY70"/>
    <mergeCell ref="AH69:AL69"/>
    <mergeCell ref="X70:AB70"/>
    <mergeCell ref="AM69:AQ69"/>
    <mergeCell ref="U92:Y92"/>
    <mergeCell ref="P91:T91"/>
    <mergeCell ref="AE92:AI92"/>
    <mergeCell ref="AT91:AX91"/>
    <mergeCell ref="BD90:BH90"/>
    <mergeCell ref="AY90:BC90"/>
    <mergeCell ref="AJ89:AN89"/>
    <mergeCell ref="AJ90:AN90"/>
    <mergeCell ref="BD89:BH89"/>
    <mergeCell ref="AY89:BC89"/>
    <mergeCell ref="AO89:AS89"/>
    <mergeCell ref="AT89:AX89"/>
    <mergeCell ref="AO91:AS91"/>
    <mergeCell ref="U89:Y89"/>
    <mergeCell ref="Z89:AD89"/>
    <mergeCell ref="AE89:AI89"/>
    <mergeCell ref="AT92:AX92"/>
    <mergeCell ref="AO92:AS92"/>
    <mergeCell ref="Z92:AD92"/>
    <mergeCell ref="AJ92:AN92"/>
    <mergeCell ref="AJ91:AN91"/>
    <mergeCell ref="U91:Y91"/>
    <mergeCell ref="AE91:AI91"/>
    <mergeCell ref="Z91:AD91"/>
    <mergeCell ref="X61:AB61"/>
    <mergeCell ref="X62:AB62"/>
    <mergeCell ref="AZ61:BC61"/>
    <mergeCell ref="AM61:AQ61"/>
    <mergeCell ref="AM62:AQ62"/>
    <mergeCell ref="AR62:AV62"/>
    <mergeCell ref="AW61:AY61"/>
    <mergeCell ref="B64:C64"/>
    <mergeCell ref="D64:G64"/>
    <mergeCell ref="AC62:AG62"/>
    <mergeCell ref="AW62:AY62"/>
    <mergeCell ref="AW63:AY63"/>
    <mergeCell ref="AR61:AV61"/>
    <mergeCell ref="X57:AB59"/>
    <mergeCell ref="D68:G68"/>
    <mergeCell ref="D66:G66"/>
    <mergeCell ref="B68:C68"/>
    <mergeCell ref="B67:C67"/>
    <mergeCell ref="B66:C66"/>
    <mergeCell ref="AH67:AL67"/>
    <mergeCell ref="B63:C63"/>
    <mergeCell ref="N64:R64"/>
    <mergeCell ref="AC64:AG64"/>
    <mergeCell ref="S61:W61"/>
    <mergeCell ref="S64:W64"/>
    <mergeCell ref="S62:W62"/>
    <mergeCell ref="AC63:AG63"/>
    <mergeCell ref="X64:AB64"/>
    <mergeCell ref="X63:AB63"/>
    <mergeCell ref="AC61:AG61"/>
    <mergeCell ref="S66:W66"/>
    <mergeCell ref="N65:R65"/>
    <mergeCell ref="N66:R66"/>
    <mergeCell ref="S68:W68"/>
    <mergeCell ref="AC65:AG65"/>
    <mergeCell ref="X66:AB66"/>
    <mergeCell ref="AC66:AG66"/>
    <mergeCell ref="P88:T88"/>
    <mergeCell ref="P87:T87"/>
    <mergeCell ref="AE87:AI87"/>
    <mergeCell ref="AO86:AS86"/>
    <mergeCell ref="AM67:AQ67"/>
    <mergeCell ref="AR69:AV69"/>
    <mergeCell ref="AR70:AV70"/>
    <mergeCell ref="AW69:AY69"/>
    <mergeCell ref="Z87:AD87"/>
    <mergeCell ref="AE86:AI86"/>
    <mergeCell ref="AJ85:AN85"/>
    <mergeCell ref="AC70:AG70"/>
    <mergeCell ref="Z85:AD85"/>
    <mergeCell ref="AH70:AL70"/>
    <mergeCell ref="AJ78:BC79"/>
    <mergeCell ref="AY80:BC83"/>
    <mergeCell ref="AT80:AX83"/>
    <mergeCell ref="AO80:AS83"/>
    <mergeCell ref="Z88:AD88"/>
    <mergeCell ref="U86:Y86"/>
    <mergeCell ref="Z86:AD86"/>
    <mergeCell ref="A75:BM76"/>
    <mergeCell ref="BD69:BG69"/>
    <mergeCell ref="AZ69:BC69"/>
    <mergeCell ref="AZ67:BC67"/>
    <mergeCell ref="AR68:AV68"/>
    <mergeCell ref="AC68:AG68"/>
    <mergeCell ref="AC67:AG67"/>
    <mergeCell ref="X67:AB67"/>
    <mergeCell ref="AZ68:BC68"/>
    <mergeCell ref="AR67:AV67"/>
    <mergeCell ref="AW67:AY67"/>
    <mergeCell ref="BI89:BM89"/>
    <mergeCell ref="BK68:BM68"/>
    <mergeCell ref="BI86:BM86"/>
    <mergeCell ref="BH70:BJ70"/>
    <mergeCell ref="BI78:BM83"/>
    <mergeCell ref="BD78:BH83"/>
    <mergeCell ref="BK70:BM70"/>
    <mergeCell ref="BH69:BJ69"/>
    <mergeCell ref="BI88:BM88"/>
    <mergeCell ref="BI85:BM85"/>
    <mergeCell ref="BD88:BH88"/>
    <mergeCell ref="BI87:BM87"/>
    <mergeCell ref="BD86:BH86"/>
    <mergeCell ref="BD87:BH87"/>
    <mergeCell ref="BD85:BH85"/>
    <mergeCell ref="BK69:BM69"/>
    <mergeCell ref="BD70:BG70"/>
    <mergeCell ref="BI91:BM91"/>
    <mergeCell ref="AY91:BC91"/>
    <mergeCell ref="AY92:BC92"/>
    <mergeCell ref="BD91:BH91"/>
    <mergeCell ref="BD92:BH92"/>
    <mergeCell ref="BG1:BM2"/>
    <mergeCell ref="K86:O86"/>
    <mergeCell ref="P80:T83"/>
    <mergeCell ref="U80:Y83"/>
    <mergeCell ref="H71:M71"/>
    <mergeCell ref="L44:O44"/>
    <mergeCell ref="S63:W63"/>
    <mergeCell ref="L45:O45"/>
    <mergeCell ref="T46:W46"/>
    <mergeCell ref="BH68:BJ68"/>
    <mergeCell ref="K89:O89"/>
    <mergeCell ref="F88:J88"/>
    <mergeCell ref="AJ80:AN83"/>
    <mergeCell ref="F86:J86"/>
    <mergeCell ref="K88:O88"/>
    <mergeCell ref="F87:J87"/>
    <mergeCell ref="K87:O87"/>
    <mergeCell ref="U88:Y88"/>
    <mergeCell ref="BI90:BM90"/>
    <mergeCell ref="BH37:BM37"/>
    <mergeCell ref="C17:E17"/>
    <mergeCell ref="K90:O90"/>
    <mergeCell ref="F91:J91"/>
    <mergeCell ref="F92:J92"/>
    <mergeCell ref="K91:O91"/>
    <mergeCell ref="P92:T92"/>
    <mergeCell ref="K92:O92"/>
    <mergeCell ref="P90:T90"/>
    <mergeCell ref="A78:E83"/>
    <mergeCell ref="B89:E89"/>
    <mergeCell ref="B90:E90"/>
    <mergeCell ref="B91:E91"/>
    <mergeCell ref="F89:J89"/>
    <mergeCell ref="F90:J90"/>
    <mergeCell ref="B88:E88"/>
    <mergeCell ref="F78:T79"/>
    <mergeCell ref="K85:O85"/>
    <mergeCell ref="K80:O83"/>
    <mergeCell ref="B92:E92"/>
    <mergeCell ref="P86:T86"/>
    <mergeCell ref="P89:T89"/>
    <mergeCell ref="P85:T85"/>
    <mergeCell ref="BI92:BM92"/>
    <mergeCell ref="A4:BM5"/>
    <mergeCell ref="A14:B14"/>
    <mergeCell ref="BK13:BM13"/>
    <mergeCell ref="U13:X13"/>
    <mergeCell ref="U14:X14"/>
    <mergeCell ref="A22:B22"/>
    <mergeCell ref="M13:P13"/>
    <mergeCell ref="G21:L21"/>
    <mergeCell ref="M16:P16"/>
    <mergeCell ref="Q16:T16"/>
    <mergeCell ref="Q20:T20"/>
    <mergeCell ref="G20:L20"/>
    <mergeCell ref="M20:P20"/>
    <mergeCell ref="U20:X20"/>
    <mergeCell ref="M22:P22"/>
    <mergeCell ref="BE7:BM8"/>
    <mergeCell ref="BH10:BJ11"/>
    <mergeCell ref="BK10:BM11"/>
    <mergeCell ref="BK14:BM14"/>
    <mergeCell ref="BE14:BG14"/>
    <mergeCell ref="BH14:BJ14"/>
    <mergeCell ref="BH13:BJ13"/>
    <mergeCell ref="BE13:BG13"/>
    <mergeCell ref="BK15:BM15"/>
    <mergeCell ref="P39:S39"/>
    <mergeCell ref="L38:O38"/>
    <mergeCell ref="P38:S38"/>
    <mergeCell ref="X38:AA38"/>
    <mergeCell ref="AB39:AF39"/>
    <mergeCell ref="L39:O39"/>
    <mergeCell ref="T39:W39"/>
    <mergeCell ref="AG39:AJ39"/>
    <mergeCell ref="AG38:AJ38"/>
    <mergeCell ref="AB38:AF38"/>
    <mergeCell ref="T38:W38"/>
    <mergeCell ref="AP37:AT37"/>
    <mergeCell ref="AK38:AO38"/>
    <mergeCell ref="AK39:AO39"/>
    <mergeCell ref="AP39:AT39"/>
    <mergeCell ref="AK37:AO37"/>
    <mergeCell ref="X39:AA39"/>
    <mergeCell ref="BD32:BG35"/>
    <mergeCell ref="G30:BG31"/>
    <mergeCell ref="P33:S35"/>
    <mergeCell ref="AG20:AJ20"/>
    <mergeCell ref="AK20:AN20"/>
    <mergeCell ref="AK22:AN22"/>
    <mergeCell ref="A21:B21"/>
    <mergeCell ref="G17:L17"/>
    <mergeCell ref="AC17:AF17"/>
    <mergeCell ref="AZ37:BC37"/>
    <mergeCell ref="AZ38:BC38"/>
    <mergeCell ref="AU38:AY38"/>
    <mergeCell ref="AU37:AY37"/>
    <mergeCell ref="AB37:AF37"/>
    <mergeCell ref="AP38:AT38"/>
    <mergeCell ref="T37:W37"/>
    <mergeCell ref="P37:S37"/>
    <mergeCell ref="AG37:AJ37"/>
    <mergeCell ref="A30:F35"/>
    <mergeCell ref="L32:O35"/>
    <mergeCell ref="A37:B37"/>
    <mergeCell ref="X37:AA37"/>
    <mergeCell ref="P32:AA32"/>
    <mergeCell ref="G37:K37"/>
    <mergeCell ref="T33:W35"/>
    <mergeCell ref="G32:K35"/>
    <mergeCell ref="AZ32:BC35"/>
    <mergeCell ref="L37:O37"/>
    <mergeCell ref="A38:B38"/>
    <mergeCell ref="G38:K38"/>
    <mergeCell ref="AB43:AF43"/>
    <mergeCell ref="AP43:AT43"/>
    <mergeCell ref="AK43:AO43"/>
    <mergeCell ref="AK42:AO42"/>
    <mergeCell ref="AG43:AJ43"/>
    <mergeCell ref="AZ43:BC43"/>
    <mergeCell ref="AU42:AY42"/>
    <mergeCell ref="AP42:AT42"/>
    <mergeCell ref="AZ39:BC39"/>
    <mergeCell ref="AZ40:BC40"/>
    <mergeCell ref="AU40:AY40"/>
    <mergeCell ref="AU39:AY39"/>
    <mergeCell ref="AK41:AO41"/>
    <mergeCell ref="AP41:AT41"/>
    <mergeCell ref="AG41:AJ41"/>
    <mergeCell ref="AU41:AY41"/>
    <mergeCell ref="AZ42:BC42"/>
    <mergeCell ref="AZ41:BC41"/>
    <mergeCell ref="AK40:AO40"/>
    <mergeCell ref="AP40:AT40"/>
    <mergeCell ref="X42:AA42"/>
    <mergeCell ref="AU44:AY44"/>
    <mergeCell ref="AG44:AJ44"/>
    <mergeCell ref="X44:AA44"/>
    <mergeCell ref="AP44:AT44"/>
    <mergeCell ref="AK44:AO44"/>
    <mergeCell ref="BH45:BM45"/>
    <mergeCell ref="BH55:BJ59"/>
    <mergeCell ref="AB45:AF45"/>
    <mergeCell ref="AP45:AT45"/>
    <mergeCell ref="AK45:AO45"/>
    <mergeCell ref="AB42:AF42"/>
    <mergeCell ref="AG42:AJ42"/>
    <mergeCell ref="AG45:AJ45"/>
    <mergeCell ref="AB44:AF44"/>
    <mergeCell ref="AZ45:BC45"/>
    <mergeCell ref="AZ46:BC46"/>
    <mergeCell ref="BH46:BM46"/>
    <mergeCell ref="AZ55:BC59"/>
    <mergeCell ref="BD45:BG45"/>
    <mergeCell ref="BD55:BG59"/>
    <mergeCell ref="AU45:AY45"/>
    <mergeCell ref="X43:AA43"/>
    <mergeCell ref="AU43:AY43"/>
    <mergeCell ref="BH62:BJ62"/>
    <mergeCell ref="BK55:BM59"/>
    <mergeCell ref="BH63:BJ63"/>
    <mergeCell ref="BK63:BM63"/>
    <mergeCell ref="BK62:BM62"/>
    <mergeCell ref="BK61:BM61"/>
    <mergeCell ref="BD67:BG67"/>
    <mergeCell ref="BD68:BG68"/>
    <mergeCell ref="BH67:BJ67"/>
    <mergeCell ref="BH64:BJ64"/>
    <mergeCell ref="BH66:BJ66"/>
    <mergeCell ref="BK66:BM66"/>
    <mergeCell ref="BH65:BJ65"/>
    <mergeCell ref="BK65:BM65"/>
    <mergeCell ref="BD64:BG64"/>
    <mergeCell ref="BK67:BM67"/>
    <mergeCell ref="BK64:BM64"/>
    <mergeCell ref="BH61:BJ61"/>
    <mergeCell ref="T42:W42"/>
    <mergeCell ref="T44:W44"/>
    <mergeCell ref="P44:S44"/>
    <mergeCell ref="P42:S42"/>
    <mergeCell ref="P43:S43"/>
    <mergeCell ref="T43:W43"/>
    <mergeCell ref="H63:M63"/>
    <mergeCell ref="H64:M64"/>
    <mergeCell ref="H62:M62"/>
    <mergeCell ref="N62:R62"/>
    <mergeCell ref="N63:R63"/>
    <mergeCell ref="H61:M61"/>
    <mergeCell ref="T45:W45"/>
    <mergeCell ref="N61:R61"/>
    <mergeCell ref="P46:S46"/>
    <mergeCell ref="L46:O46"/>
    <mergeCell ref="H55:M59"/>
    <mergeCell ref="G46:K46"/>
    <mergeCell ref="H67:M67"/>
    <mergeCell ref="S70:W70"/>
    <mergeCell ref="S67:W67"/>
    <mergeCell ref="H68:M68"/>
    <mergeCell ref="N70:R70"/>
    <mergeCell ref="S69:W69"/>
    <mergeCell ref="N68:R68"/>
    <mergeCell ref="F85:J85"/>
    <mergeCell ref="F80:J83"/>
    <mergeCell ref="D69:G69"/>
    <mergeCell ref="D70:G70"/>
    <mergeCell ref="H69:M69"/>
    <mergeCell ref="D67:G67"/>
    <mergeCell ref="H70:M70"/>
    <mergeCell ref="H65:M65"/>
    <mergeCell ref="H66:M66"/>
    <mergeCell ref="U78:AI79"/>
    <mergeCell ref="U85:Y85"/>
    <mergeCell ref="N67:R67"/>
    <mergeCell ref="A17:B17"/>
    <mergeCell ref="G19:L19"/>
    <mergeCell ref="G16:L16"/>
    <mergeCell ref="A20:B20"/>
    <mergeCell ref="A19:B19"/>
    <mergeCell ref="G40:K40"/>
    <mergeCell ref="L40:O40"/>
    <mergeCell ref="A18:B18"/>
    <mergeCell ref="M19:P19"/>
    <mergeCell ref="C22:E22"/>
    <mergeCell ref="D63:G63"/>
    <mergeCell ref="X65:AB65"/>
    <mergeCell ref="Q17:T17"/>
    <mergeCell ref="G18:L18"/>
    <mergeCell ref="Q18:T18"/>
    <mergeCell ref="C18:E18"/>
    <mergeCell ref="C19:E19"/>
    <mergeCell ref="C20:E20"/>
    <mergeCell ref="C21:E21"/>
    <mergeCell ref="A7:F11"/>
    <mergeCell ref="A13:B13"/>
    <mergeCell ref="G15:L15"/>
    <mergeCell ref="M10:P11"/>
    <mergeCell ref="G7:BD8"/>
    <mergeCell ref="AG9:BD9"/>
    <mergeCell ref="BA15:BD15"/>
    <mergeCell ref="M15:P15"/>
    <mergeCell ref="AO14:AR14"/>
    <mergeCell ref="AS14:AV14"/>
    <mergeCell ref="A15:B15"/>
    <mergeCell ref="Q13:T13"/>
    <mergeCell ref="M14:P14"/>
    <mergeCell ref="Q14:T14"/>
    <mergeCell ref="Q15:T15"/>
    <mergeCell ref="AG14:AJ14"/>
    <mergeCell ref="AK14:AN14"/>
    <mergeCell ref="AG15:AJ15"/>
    <mergeCell ref="AK15:AN15"/>
    <mergeCell ref="AC14:AF14"/>
    <mergeCell ref="AC15:AF15"/>
    <mergeCell ref="M9:AF9"/>
    <mergeCell ref="G9:L11"/>
    <mergeCell ref="G13:L13"/>
    <mergeCell ref="G14:L14"/>
    <mergeCell ref="Q10:T11"/>
    <mergeCell ref="U10:X11"/>
    <mergeCell ref="AC10:AF11"/>
    <mergeCell ref="AC13:AF13"/>
    <mergeCell ref="Y13:AB13"/>
    <mergeCell ref="Y14:AB14"/>
    <mergeCell ref="Y10:AB11"/>
    <mergeCell ref="G22:L22"/>
    <mergeCell ref="U15:X15"/>
    <mergeCell ref="Y15:AB15"/>
    <mergeCell ref="U21:X21"/>
    <mergeCell ref="Y17:AB17"/>
    <mergeCell ref="Y18:AB18"/>
    <mergeCell ref="Y19:AB19"/>
    <mergeCell ref="M17:P17"/>
    <mergeCell ref="M18:P18"/>
    <mergeCell ref="AC21:AF21"/>
    <mergeCell ref="Q22:T22"/>
    <mergeCell ref="U22:X22"/>
    <mergeCell ref="Y22:AB22"/>
    <mergeCell ref="Q19:T19"/>
    <mergeCell ref="Q21:T21"/>
    <mergeCell ref="U19:X19"/>
    <mergeCell ref="BR17:BT17"/>
    <mergeCell ref="BU17:BW17"/>
    <mergeCell ref="BX17:BZ17"/>
    <mergeCell ref="BR18:BT18"/>
    <mergeCell ref="BU18:BW18"/>
    <mergeCell ref="BX18:BZ18"/>
    <mergeCell ref="BR19:BT19"/>
    <mergeCell ref="BU19:BW19"/>
    <mergeCell ref="BX19:BZ19"/>
    <mergeCell ref="BR20:BT20"/>
    <mergeCell ref="BU20:BW20"/>
    <mergeCell ref="BX20:BZ20"/>
    <mergeCell ref="BR21:BT21"/>
    <mergeCell ref="BU21:BW21"/>
    <mergeCell ref="BX21:BZ21"/>
    <mergeCell ref="BR22:BT22"/>
    <mergeCell ref="BU22:BW22"/>
    <mergeCell ref="BX22:BZ22"/>
  </mergeCells>
  <phoneticPr fontId="3"/>
  <conditionalFormatting sqref="B65:C70 A25:B25 A41:B46 A18:B23">
    <cfRule type="expression" dxfId="52" priority="44" stopIfTrue="1">
      <formula>YEAR(C18)=YEAR(C17)</formula>
    </cfRule>
  </conditionalFormatting>
  <conditionalFormatting sqref="A88">
    <cfRule type="expression" dxfId="51" priority="45" stopIfTrue="1">
      <formula>A88=A87</formula>
    </cfRule>
  </conditionalFormatting>
  <conditionalFormatting sqref="A40:B40 A24:B24">
    <cfRule type="expression" dxfId="50" priority="46" stopIfTrue="1">
      <formula>YEAR(C24)=YEAR(C22)</formula>
    </cfRule>
  </conditionalFormatting>
  <conditionalFormatting sqref="A17:B17">
    <cfRule type="expression" dxfId="49" priority="47" stopIfTrue="1">
      <formula>YEAR(C17)=YEAY(C16)</formula>
    </cfRule>
  </conditionalFormatting>
  <conditionalFormatting sqref="A93">
    <cfRule type="expression" dxfId="48" priority="48" stopIfTrue="1">
      <formula>A93=A91</formula>
    </cfRule>
  </conditionalFormatting>
  <conditionalFormatting sqref="A89:A91">
    <cfRule type="expression" dxfId="47" priority="43" stopIfTrue="1">
      <formula>A89=A88</formula>
    </cfRule>
  </conditionalFormatting>
  <conditionalFormatting sqref="A92">
    <cfRule type="expression" dxfId="46" priority="42" stopIfTrue="1">
      <formula>A92=A91</formula>
    </cfRule>
  </conditionalFormatting>
  <conditionalFormatting sqref="A91">
    <cfRule type="expression" dxfId="45" priority="41" stopIfTrue="1">
      <formula>A91=A90</formula>
    </cfRule>
  </conditionalFormatting>
  <conditionalFormatting sqref="A91">
    <cfRule type="expression" dxfId="44" priority="40" stopIfTrue="1">
      <formula>A91=A90</formula>
    </cfRule>
  </conditionalFormatting>
  <conditionalFormatting sqref="A90">
    <cfRule type="expression" dxfId="43" priority="39" stopIfTrue="1">
      <formula>A90=A89</formula>
    </cfRule>
  </conditionalFormatting>
  <conditionalFormatting sqref="A91">
    <cfRule type="expression" dxfId="42" priority="38" stopIfTrue="1">
      <formula>A91=A90</formula>
    </cfRule>
  </conditionalFormatting>
  <conditionalFormatting sqref="A90">
    <cfRule type="expression" dxfId="41" priority="37" stopIfTrue="1">
      <formula>A90=A89</formula>
    </cfRule>
  </conditionalFormatting>
  <conditionalFormatting sqref="A90">
    <cfRule type="expression" dxfId="40" priority="36" stopIfTrue="1">
      <formula>A90=A89</formula>
    </cfRule>
  </conditionalFormatting>
  <conditionalFormatting sqref="A89">
    <cfRule type="expression" dxfId="39" priority="35" stopIfTrue="1">
      <formula>A89=A88</formula>
    </cfRule>
  </conditionalFormatting>
  <conditionalFormatting sqref="A91">
    <cfRule type="expression" dxfId="38" priority="34" stopIfTrue="1">
      <formula>A91=A90</formula>
    </cfRule>
  </conditionalFormatting>
  <conditionalFormatting sqref="A90">
    <cfRule type="expression" dxfId="37" priority="33" stopIfTrue="1">
      <formula>A90=A89</formula>
    </cfRule>
  </conditionalFormatting>
  <conditionalFormatting sqref="A90">
    <cfRule type="expression" dxfId="36" priority="32" stopIfTrue="1">
      <formula>A90=A89</formula>
    </cfRule>
  </conditionalFormatting>
  <conditionalFormatting sqref="A89">
    <cfRule type="expression" dxfId="35" priority="31" stopIfTrue="1">
      <formula>A89=A88</formula>
    </cfRule>
  </conditionalFormatting>
  <conditionalFormatting sqref="A90">
    <cfRule type="expression" dxfId="34" priority="30" stopIfTrue="1">
      <formula>A90=A89</formula>
    </cfRule>
  </conditionalFormatting>
  <conditionalFormatting sqref="A89">
    <cfRule type="expression" dxfId="33" priority="29" stopIfTrue="1">
      <formula>A89=A88</formula>
    </cfRule>
  </conditionalFormatting>
  <conditionalFormatting sqref="A89">
    <cfRule type="expression" dxfId="32" priority="28" stopIfTrue="1">
      <formula>A89=A88</formula>
    </cfRule>
  </conditionalFormatting>
  <conditionalFormatting sqref="A91">
    <cfRule type="expression" dxfId="31" priority="27" stopIfTrue="1">
      <formula>A91=A90</formula>
    </cfRule>
  </conditionalFormatting>
  <conditionalFormatting sqref="A90">
    <cfRule type="expression" dxfId="30" priority="26" stopIfTrue="1">
      <formula>A90=A89</formula>
    </cfRule>
  </conditionalFormatting>
  <conditionalFormatting sqref="A90">
    <cfRule type="expression" dxfId="29" priority="25" stopIfTrue="1">
      <formula>A90=A89</formula>
    </cfRule>
  </conditionalFormatting>
  <conditionalFormatting sqref="A89">
    <cfRule type="expression" dxfId="28" priority="24" stopIfTrue="1">
      <formula>A89=A88</formula>
    </cfRule>
  </conditionalFormatting>
  <conditionalFormatting sqref="A90">
    <cfRule type="expression" dxfId="27" priority="23" stopIfTrue="1">
      <formula>A90=A89</formula>
    </cfRule>
  </conditionalFormatting>
  <conditionalFormatting sqref="A89">
    <cfRule type="expression" dxfId="26" priority="22" stopIfTrue="1">
      <formula>A89=A88</formula>
    </cfRule>
  </conditionalFormatting>
  <conditionalFormatting sqref="A89">
    <cfRule type="expression" dxfId="25" priority="21" stopIfTrue="1">
      <formula>A89=A88</formula>
    </cfRule>
  </conditionalFormatting>
  <conditionalFormatting sqref="A90">
    <cfRule type="expression" dxfId="24" priority="20" stopIfTrue="1">
      <formula>A90=A89</formula>
    </cfRule>
  </conditionalFormatting>
  <conditionalFormatting sqref="A89">
    <cfRule type="expression" dxfId="23" priority="19" stopIfTrue="1">
      <formula>A89=A88</formula>
    </cfRule>
  </conditionalFormatting>
  <conditionalFormatting sqref="A89">
    <cfRule type="expression" dxfId="22" priority="18" stopIfTrue="1">
      <formula>A89=A88</formula>
    </cfRule>
  </conditionalFormatting>
  <conditionalFormatting sqref="A89">
    <cfRule type="expression" dxfId="21" priority="17" stopIfTrue="1">
      <formula>A89=A88</formula>
    </cfRule>
  </conditionalFormatting>
  <conditionalFormatting sqref="A91">
    <cfRule type="expression" dxfId="20" priority="16" stopIfTrue="1">
      <formula>A91=A90</formula>
    </cfRule>
  </conditionalFormatting>
  <conditionalFormatting sqref="A90">
    <cfRule type="expression" dxfId="19" priority="15" stopIfTrue="1">
      <formula>A90=A89</formula>
    </cfRule>
  </conditionalFormatting>
  <conditionalFormatting sqref="A90">
    <cfRule type="expression" dxfId="18" priority="14" stopIfTrue="1">
      <formula>A90=A89</formula>
    </cfRule>
  </conditionalFormatting>
  <conditionalFormatting sqref="A89">
    <cfRule type="expression" dxfId="17" priority="13" stopIfTrue="1">
      <formula>A89=A88</formula>
    </cfRule>
  </conditionalFormatting>
  <conditionalFormatting sqref="A90">
    <cfRule type="expression" dxfId="16" priority="12" stopIfTrue="1">
      <formula>A90=A89</formula>
    </cfRule>
  </conditionalFormatting>
  <conditionalFormatting sqref="A89">
    <cfRule type="expression" dxfId="15" priority="11" stopIfTrue="1">
      <formula>A89=A88</formula>
    </cfRule>
  </conditionalFormatting>
  <conditionalFormatting sqref="A89">
    <cfRule type="expression" dxfId="14" priority="10" stopIfTrue="1">
      <formula>A89=A88</formula>
    </cfRule>
  </conditionalFormatting>
  <conditionalFormatting sqref="A90">
    <cfRule type="expression" dxfId="13" priority="9" stopIfTrue="1">
      <formula>A90=A89</formula>
    </cfRule>
  </conditionalFormatting>
  <conditionalFormatting sqref="A89">
    <cfRule type="expression" dxfId="12" priority="8" stopIfTrue="1">
      <formula>A89=A88</formula>
    </cfRule>
  </conditionalFormatting>
  <conditionalFormatting sqref="A89">
    <cfRule type="expression" dxfId="11" priority="7" stopIfTrue="1">
      <formula>A89=A88</formula>
    </cfRule>
  </conditionalFormatting>
  <conditionalFormatting sqref="A89">
    <cfRule type="expression" dxfId="10" priority="6" stopIfTrue="1">
      <formula>A89=A88</formula>
    </cfRule>
  </conditionalFormatting>
  <conditionalFormatting sqref="A90">
    <cfRule type="expression" dxfId="9" priority="5" stopIfTrue="1">
      <formula>A90=A89</formula>
    </cfRule>
  </conditionalFormatting>
  <conditionalFormatting sqref="A89">
    <cfRule type="expression" dxfId="8" priority="4" stopIfTrue="1">
      <formula>A89=A88</formula>
    </cfRule>
  </conditionalFormatting>
  <conditionalFormatting sqref="A89">
    <cfRule type="expression" dxfId="7" priority="3" stopIfTrue="1">
      <formula>A89=A88</formula>
    </cfRule>
  </conditionalFormatting>
  <conditionalFormatting sqref="A89">
    <cfRule type="expression" dxfId="6" priority="2" stopIfTrue="1">
      <formula>A89=A88</formula>
    </cfRule>
  </conditionalFormatting>
  <conditionalFormatting sqref="A89">
    <cfRule type="expression" dxfId="5" priority="1" stopIfTrue="1">
      <formula>A89=A88</formula>
    </cfRule>
  </conditionalFormatting>
  <printOptions horizontalCentered="1"/>
  <pageMargins left="0.59055118110236227" right="0.59055118110236227" top="0.39370078740157483" bottom="0" header="0" footer="0.19685039370078741"/>
  <pageSetup paperSize="9" scale="55" firstPageNumber="22" orientation="portrait" useFirstPageNumber="1" r:id="rId1"/>
  <headerFooter alignWithMargins="0">
    <oddFooter>&amp;C&amp;"ＭＳ 明朝,標準"&amp;18&amp;P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66"/>
  <sheetViews>
    <sheetView view="pageBreakPreview" zoomScale="75" zoomScaleNormal="99" zoomScaleSheetLayoutView="75" workbookViewId="0">
      <selection sqref="A1:L2"/>
    </sheetView>
  </sheetViews>
  <sheetFormatPr defaultRowHeight="13.5" x14ac:dyDescent="0.4"/>
  <cols>
    <col min="1" max="1" width="3.125" style="41" customWidth="1"/>
    <col min="2" max="2" width="8.625" style="41" customWidth="1"/>
    <col min="3" max="5" width="12.125" style="41" customWidth="1"/>
    <col min="6" max="7" width="11.875" style="41" customWidth="1"/>
    <col min="8" max="9" width="11.125" style="41" customWidth="1"/>
    <col min="10" max="12" width="10.625" style="41" customWidth="1"/>
    <col min="13" max="13" width="12.375" style="41" customWidth="1"/>
    <col min="14" max="14" width="9.625" style="41" customWidth="1"/>
    <col min="15" max="15" width="12.625" style="41" customWidth="1"/>
    <col min="16" max="16" width="11" style="41" customWidth="1"/>
    <col min="17" max="17" width="10.375" style="41" customWidth="1"/>
    <col min="18" max="18" width="8.875" style="41" customWidth="1"/>
    <col min="19" max="19" width="11.625" style="41" customWidth="1"/>
    <col min="20" max="20" width="9.625" style="41" customWidth="1"/>
    <col min="21" max="21" width="12.375" style="41" customWidth="1"/>
    <col min="22" max="22" width="10.625" style="41" customWidth="1"/>
    <col min="23" max="23" width="6.625" style="41" customWidth="1"/>
    <col min="24" max="24" width="5.125" style="41" customWidth="1"/>
    <col min="25" max="256" width="9" style="41"/>
    <col min="257" max="257" width="3.125" style="41" customWidth="1"/>
    <col min="258" max="258" width="8.625" style="41" customWidth="1"/>
    <col min="259" max="261" width="12.125" style="41" customWidth="1"/>
    <col min="262" max="263" width="11.875" style="41" customWidth="1"/>
    <col min="264" max="265" width="11.125" style="41" customWidth="1"/>
    <col min="266" max="268" width="10.625" style="41" customWidth="1"/>
    <col min="269" max="269" width="12.375" style="41" customWidth="1"/>
    <col min="270" max="270" width="9.625" style="41" customWidth="1"/>
    <col min="271" max="271" width="12.625" style="41" customWidth="1"/>
    <col min="272" max="272" width="11" style="41" customWidth="1"/>
    <col min="273" max="273" width="10.375" style="41" customWidth="1"/>
    <col min="274" max="274" width="8.875" style="41" customWidth="1"/>
    <col min="275" max="275" width="11.625" style="41" customWidth="1"/>
    <col min="276" max="276" width="9.625" style="41" customWidth="1"/>
    <col min="277" max="277" width="12.375" style="41" customWidth="1"/>
    <col min="278" max="278" width="10.625" style="41" customWidth="1"/>
    <col min="279" max="279" width="6.625" style="41" customWidth="1"/>
    <col min="280" max="280" width="5.125" style="41" customWidth="1"/>
    <col min="281" max="512" width="9" style="41"/>
    <col min="513" max="513" width="3.125" style="41" customWidth="1"/>
    <col min="514" max="514" width="8.625" style="41" customWidth="1"/>
    <col min="515" max="517" width="12.125" style="41" customWidth="1"/>
    <col min="518" max="519" width="11.875" style="41" customWidth="1"/>
    <col min="520" max="521" width="11.125" style="41" customWidth="1"/>
    <col min="522" max="524" width="10.625" style="41" customWidth="1"/>
    <col min="525" max="525" width="12.375" style="41" customWidth="1"/>
    <col min="526" max="526" width="9.625" style="41" customWidth="1"/>
    <col min="527" max="527" width="12.625" style="41" customWidth="1"/>
    <col min="528" max="528" width="11" style="41" customWidth="1"/>
    <col min="529" max="529" width="10.375" style="41" customWidth="1"/>
    <col min="530" max="530" width="8.875" style="41" customWidth="1"/>
    <col min="531" max="531" width="11.625" style="41" customWidth="1"/>
    <col min="532" max="532" width="9.625" style="41" customWidth="1"/>
    <col min="533" max="533" width="12.375" style="41" customWidth="1"/>
    <col min="534" max="534" width="10.625" style="41" customWidth="1"/>
    <col min="535" max="535" width="6.625" style="41" customWidth="1"/>
    <col min="536" max="536" width="5.125" style="41" customWidth="1"/>
    <col min="537" max="768" width="9" style="41"/>
    <col min="769" max="769" width="3.125" style="41" customWidth="1"/>
    <col min="770" max="770" width="8.625" style="41" customWidth="1"/>
    <col min="771" max="773" width="12.125" style="41" customWidth="1"/>
    <col min="774" max="775" width="11.875" style="41" customWidth="1"/>
    <col min="776" max="777" width="11.125" style="41" customWidth="1"/>
    <col min="778" max="780" width="10.625" style="41" customWidth="1"/>
    <col min="781" max="781" width="12.375" style="41" customWidth="1"/>
    <col min="782" max="782" width="9.625" style="41" customWidth="1"/>
    <col min="783" max="783" width="12.625" style="41" customWidth="1"/>
    <col min="784" max="784" width="11" style="41" customWidth="1"/>
    <col min="785" max="785" width="10.375" style="41" customWidth="1"/>
    <col min="786" max="786" width="8.875" style="41" customWidth="1"/>
    <col min="787" max="787" width="11.625" style="41" customWidth="1"/>
    <col min="788" max="788" width="9.625" style="41" customWidth="1"/>
    <col min="789" max="789" width="12.375" style="41" customWidth="1"/>
    <col min="790" max="790" width="10.625" style="41" customWidth="1"/>
    <col min="791" max="791" width="6.625" style="41" customWidth="1"/>
    <col min="792" max="792" width="5.125" style="41" customWidth="1"/>
    <col min="793" max="1024" width="9" style="41"/>
    <col min="1025" max="1025" width="3.125" style="41" customWidth="1"/>
    <col min="1026" max="1026" width="8.625" style="41" customWidth="1"/>
    <col min="1027" max="1029" width="12.125" style="41" customWidth="1"/>
    <col min="1030" max="1031" width="11.875" style="41" customWidth="1"/>
    <col min="1032" max="1033" width="11.125" style="41" customWidth="1"/>
    <col min="1034" max="1036" width="10.625" style="41" customWidth="1"/>
    <col min="1037" max="1037" width="12.375" style="41" customWidth="1"/>
    <col min="1038" max="1038" width="9.625" style="41" customWidth="1"/>
    <col min="1039" max="1039" width="12.625" style="41" customWidth="1"/>
    <col min="1040" max="1040" width="11" style="41" customWidth="1"/>
    <col min="1041" max="1041" width="10.375" style="41" customWidth="1"/>
    <col min="1042" max="1042" width="8.875" style="41" customWidth="1"/>
    <col min="1043" max="1043" width="11.625" style="41" customWidth="1"/>
    <col min="1044" max="1044" width="9.625" style="41" customWidth="1"/>
    <col min="1045" max="1045" width="12.375" style="41" customWidth="1"/>
    <col min="1046" max="1046" width="10.625" style="41" customWidth="1"/>
    <col min="1047" max="1047" width="6.625" style="41" customWidth="1"/>
    <col min="1048" max="1048" width="5.125" style="41" customWidth="1"/>
    <col min="1049" max="1280" width="9" style="41"/>
    <col min="1281" max="1281" width="3.125" style="41" customWidth="1"/>
    <col min="1282" max="1282" width="8.625" style="41" customWidth="1"/>
    <col min="1283" max="1285" width="12.125" style="41" customWidth="1"/>
    <col min="1286" max="1287" width="11.875" style="41" customWidth="1"/>
    <col min="1288" max="1289" width="11.125" style="41" customWidth="1"/>
    <col min="1290" max="1292" width="10.625" style="41" customWidth="1"/>
    <col min="1293" max="1293" width="12.375" style="41" customWidth="1"/>
    <col min="1294" max="1294" width="9.625" style="41" customWidth="1"/>
    <col min="1295" max="1295" width="12.625" style="41" customWidth="1"/>
    <col min="1296" max="1296" width="11" style="41" customWidth="1"/>
    <col min="1297" max="1297" width="10.375" style="41" customWidth="1"/>
    <col min="1298" max="1298" width="8.875" style="41" customWidth="1"/>
    <col min="1299" max="1299" width="11.625" style="41" customWidth="1"/>
    <col min="1300" max="1300" width="9.625" style="41" customWidth="1"/>
    <col min="1301" max="1301" width="12.375" style="41" customWidth="1"/>
    <col min="1302" max="1302" width="10.625" style="41" customWidth="1"/>
    <col min="1303" max="1303" width="6.625" style="41" customWidth="1"/>
    <col min="1304" max="1304" width="5.125" style="41" customWidth="1"/>
    <col min="1305" max="1536" width="9" style="41"/>
    <col min="1537" max="1537" width="3.125" style="41" customWidth="1"/>
    <col min="1538" max="1538" width="8.625" style="41" customWidth="1"/>
    <col min="1539" max="1541" width="12.125" style="41" customWidth="1"/>
    <col min="1542" max="1543" width="11.875" style="41" customWidth="1"/>
    <col min="1544" max="1545" width="11.125" style="41" customWidth="1"/>
    <col min="1546" max="1548" width="10.625" style="41" customWidth="1"/>
    <col min="1549" max="1549" width="12.375" style="41" customWidth="1"/>
    <col min="1550" max="1550" width="9.625" style="41" customWidth="1"/>
    <col min="1551" max="1551" width="12.625" style="41" customWidth="1"/>
    <col min="1552" max="1552" width="11" style="41" customWidth="1"/>
    <col min="1553" max="1553" width="10.375" style="41" customWidth="1"/>
    <col min="1554" max="1554" width="8.875" style="41" customWidth="1"/>
    <col min="1555" max="1555" width="11.625" style="41" customWidth="1"/>
    <col min="1556" max="1556" width="9.625" style="41" customWidth="1"/>
    <col min="1557" max="1557" width="12.375" style="41" customWidth="1"/>
    <col min="1558" max="1558" width="10.625" style="41" customWidth="1"/>
    <col min="1559" max="1559" width="6.625" style="41" customWidth="1"/>
    <col min="1560" max="1560" width="5.125" style="41" customWidth="1"/>
    <col min="1561" max="1792" width="9" style="41"/>
    <col min="1793" max="1793" width="3.125" style="41" customWidth="1"/>
    <col min="1794" max="1794" width="8.625" style="41" customWidth="1"/>
    <col min="1795" max="1797" width="12.125" style="41" customWidth="1"/>
    <col min="1798" max="1799" width="11.875" style="41" customWidth="1"/>
    <col min="1800" max="1801" width="11.125" style="41" customWidth="1"/>
    <col min="1802" max="1804" width="10.625" style="41" customWidth="1"/>
    <col min="1805" max="1805" width="12.375" style="41" customWidth="1"/>
    <col min="1806" max="1806" width="9.625" style="41" customWidth="1"/>
    <col min="1807" max="1807" width="12.625" style="41" customWidth="1"/>
    <col min="1808" max="1808" width="11" style="41" customWidth="1"/>
    <col min="1809" max="1809" width="10.375" style="41" customWidth="1"/>
    <col min="1810" max="1810" width="8.875" style="41" customWidth="1"/>
    <col min="1811" max="1811" width="11.625" style="41" customWidth="1"/>
    <col min="1812" max="1812" width="9.625" style="41" customWidth="1"/>
    <col min="1813" max="1813" width="12.375" style="41" customWidth="1"/>
    <col min="1814" max="1814" width="10.625" style="41" customWidth="1"/>
    <col min="1815" max="1815" width="6.625" style="41" customWidth="1"/>
    <col min="1816" max="1816" width="5.125" style="41" customWidth="1"/>
    <col min="1817" max="2048" width="9" style="41"/>
    <col min="2049" max="2049" width="3.125" style="41" customWidth="1"/>
    <col min="2050" max="2050" width="8.625" style="41" customWidth="1"/>
    <col min="2051" max="2053" width="12.125" style="41" customWidth="1"/>
    <col min="2054" max="2055" width="11.875" style="41" customWidth="1"/>
    <col min="2056" max="2057" width="11.125" style="41" customWidth="1"/>
    <col min="2058" max="2060" width="10.625" style="41" customWidth="1"/>
    <col min="2061" max="2061" width="12.375" style="41" customWidth="1"/>
    <col min="2062" max="2062" width="9.625" style="41" customWidth="1"/>
    <col min="2063" max="2063" width="12.625" style="41" customWidth="1"/>
    <col min="2064" max="2064" width="11" style="41" customWidth="1"/>
    <col min="2065" max="2065" width="10.375" style="41" customWidth="1"/>
    <col min="2066" max="2066" width="8.875" style="41" customWidth="1"/>
    <col min="2067" max="2067" width="11.625" style="41" customWidth="1"/>
    <col min="2068" max="2068" width="9.625" style="41" customWidth="1"/>
    <col min="2069" max="2069" width="12.375" style="41" customWidth="1"/>
    <col min="2070" max="2070" width="10.625" style="41" customWidth="1"/>
    <col min="2071" max="2071" width="6.625" style="41" customWidth="1"/>
    <col min="2072" max="2072" width="5.125" style="41" customWidth="1"/>
    <col min="2073" max="2304" width="9" style="41"/>
    <col min="2305" max="2305" width="3.125" style="41" customWidth="1"/>
    <col min="2306" max="2306" width="8.625" style="41" customWidth="1"/>
    <col min="2307" max="2309" width="12.125" style="41" customWidth="1"/>
    <col min="2310" max="2311" width="11.875" style="41" customWidth="1"/>
    <col min="2312" max="2313" width="11.125" style="41" customWidth="1"/>
    <col min="2314" max="2316" width="10.625" style="41" customWidth="1"/>
    <col min="2317" max="2317" width="12.375" style="41" customWidth="1"/>
    <col min="2318" max="2318" width="9.625" style="41" customWidth="1"/>
    <col min="2319" max="2319" width="12.625" style="41" customWidth="1"/>
    <col min="2320" max="2320" width="11" style="41" customWidth="1"/>
    <col min="2321" max="2321" width="10.375" style="41" customWidth="1"/>
    <col min="2322" max="2322" width="8.875" style="41" customWidth="1"/>
    <col min="2323" max="2323" width="11.625" style="41" customWidth="1"/>
    <col min="2324" max="2324" width="9.625" style="41" customWidth="1"/>
    <col min="2325" max="2325" width="12.375" style="41" customWidth="1"/>
    <col min="2326" max="2326" width="10.625" style="41" customWidth="1"/>
    <col min="2327" max="2327" width="6.625" style="41" customWidth="1"/>
    <col min="2328" max="2328" width="5.125" style="41" customWidth="1"/>
    <col min="2329" max="2560" width="9" style="41"/>
    <col min="2561" max="2561" width="3.125" style="41" customWidth="1"/>
    <col min="2562" max="2562" width="8.625" style="41" customWidth="1"/>
    <col min="2563" max="2565" width="12.125" style="41" customWidth="1"/>
    <col min="2566" max="2567" width="11.875" style="41" customWidth="1"/>
    <col min="2568" max="2569" width="11.125" style="41" customWidth="1"/>
    <col min="2570" max="2572" width="10.625" style="41" customWidth="1"/>
    <col min="2573" max="2573" width="12.375" style="41" customWidth="1"/>
    <col min="2574" max="2574" width="9.625" style="41" customWidth="1"/>
    <col min="2575" max="2575" width="12.625" style="41" customWidth="1"/>
    <col min="2576" max="2576" width="11" style="41" customWidth="1"/>
    <col min="2577" max="2577" width="10.375" style="41" customWidth="1"/>
    <col min="2578" max="2578" width="8.875" style="41" customWidth="1"/>
    <col min="2579" max="2579" width="11.625" style="41" customWidth="1"/>
    <col min="2580" max="2580" width="9.625" style="41" customWidth="1"/>
    <col min="2581" max="2581" width="12.375" style="41" customWidth="1"/>
    <col min="2582" max="2582" width="10.625" style="41" customWidth="1"/>
    <col min="2583" max="2583" width="6.625" style="41" customWidth="1"/>
    <col min="2584" max="2584" width="5.125" style="41" customWidth="1"/>
    <col min="2585" max="2816" width="9" style="41"/>
    <col min="2817" max="2817" width="3.125" style="41" customWidth="1"/>
    <col min="2818" max="2818" width="8.625" style="41" customWidth="1"/>
    <col min="2819" max="2821" width="12.125" style="41" customWidth="1"/>
    <col min="2822" max="2823" width="11.875" style="41" customWidth="1"/>
    <col min="2824" max="2825" width="11.125" style="41" customWidth="1"/>
    <col min="2826" max="2828" width="10.625" style="41" customWidth="1"/>
    <col min="2829" max="2829" width="12.375" style="41" customWidth="1"/>
    <col min="2830" max="2830" width="9.625" style="41" customWidth="1"/>
    <col min="2831" max="2831" width="12.625" style="41" customWidth="1"/>
    <col min="2832" max="2832" width="11" style="41" customWidth="1"/>
    <col min="2833" max="2833" width="10.375" style="41" customWidth="1"/>
    <col min="2834" max="2834" width="8.875" style="41" customWidth="1"/>
    <col min="2835" max="2835" width="11.625" style="41" customWidth="1"/>
    <col min="2836" max="2836" width="9.625" style="41" customWidth="1"/>
    <col min="2837" max="2837" width="12.375" style="41" customWidth="1"/>
    <col min="2838" max="2838" width="10.625" style="41" customWidth="1"/>
    <col min="2839" max="2839" width="6.625" style="41" customWidth="1"/>
    <col min="2840" max="2840" width="5.125" style="41" customWidth="1"/>
    <col min="2841" max="3072" width="9" style="41"/>
    <col min="3073" max="3073" width="3.125" style="41" customWidth="1"/>
    <col min="3074" max="3074" width="8.625" style="41" customWidth="1"/>
    <col min="3075" max="3077" width="12.125" style="41" customWidth="1"/>
    <col min="3078" max="3079" width="11.875" style="41" customWidth="1"/>
    <col min="3080" max="3081" width="11.125" style="41" customWidth="1"/>
    <col min="3082" max="3084" width="10.625" style="41" customWidth="1"/>
    <col min="3085" max="3085" width="12.375" style="41" customWidth="1"/>
    <col min="3086" max="3086" width="9.625" style="41" customWidth="1"/>
    <col min="3087" max="3087" width="12.625" style="41" customWidth="1"/>
    <col min="3088" max="3088" width="11" style="41" customWidth="1"/>
    <col min="3089" max="3089" width="10.375" style="41" customWidth="1"/>
    <col min="3090" max="3090" width="8.875" style="41" customWidth="1"/>
    <col min="3091" max="3091" width="11.625" style="41" customWidth="1"/>
    <col min="3092" max="3092" width="9.625" style="41" customWidth="1"/>
    <col min="3093" max="3093" width="12.375" style="41" customWidth="1"/>
    <col min="3094" max="3094" width="10.625" style="41" customWidth="1"/>
    <col min="3095" max="3095" width="6.625" style="41" customWidth="1"/>
    <col min="3096" max="3096" width="5.125" style="41" customWidth="1"/>
    <col min="3097" max="3328" width="9" style="41"/>
    <col min="3329" max="3329" width="3.125" style="41" customWidth="1"/>
    <col min="3330" max="3330" width="8.625" style="41" customWidth="1"/>
    <col min="3331" max="3333" width="12.125" style="41" customWidth="1"/>
    <col min="3334" max="3335" width="11.875" style="41" customWidth="1"/>
    <col min="3336" max="3337" width="11.125" style="41" customWidth="1"/>
    <col min="3338" max="3340" width="10.625" style="41" customWidth="1"/>
    <col min="3341" max="3341" width="12.375" style="41" customWidth="1"/>
    <col min="3342" max="3342" width="9.625" style="41" customWidth="1"/>
    <col min="3343" max="3343" width="12.625" style="41" customWidth="1"/>
    <col min="3344" max="3344" width="11" style="41" customWidth="1"/>
    <col min="3345" max="3345" width="10.375" style="41" customWidth="1"/>
    <col min="3346" max="3346" width="8.875" style="41" customWidth="1"/>
    <col min="3347" max="3347" width="11.625" style="41" customWidth="1"/>
    <col min="3348" max="3348" width="9.625" style="41" customWidth="1"/>
    <col min="3349" max="3349" width="12.375" style="41" customWidth="1"/>
    <col min="3350" max="3350" width="10.625" style="41" customWidth="1"/>
    <col min="3351" max="3351" width="6.625" style="41" customWidth="1"/>
    <col min="3352" max="3352" width="5.125" style="41" customWidth="1"/>
    <col min="3353" max="3584" width="9" style="41"/>
    <col min="3585" max="3585" width="3.125" style="41" customWidth="1"/>
    <col min="3586" max="3586" width="8.625" style="41" customWidth="1"/>
    <col min="3587" max="3589" width="12.125" style="41" customWidth="1"/>
    <col min="3590" max="3591" width="11.875" style="41" customWidth="1"/>
    <col min="3592" max="3593" width="11.125" style="41" customWidth="1"/>
    <col min="3594" max="3596" width="10.625" style="41" customWidth="1"/>
    <col min="3597" max="3597" width="12.375" style="41" customWidth="1"/>
    <col min="3598" max="3598" width="9.625" style="41" customWidth="1"/>
    <col min="3599" max="3599" width="12.625" style="41" customWidth="1"/>
    <col min="3600" max="3600" width="11" style="41" customWidth="1"/>
    <col min="3601" max="3601" width="10.375" style="41" customWidth="1"/>
    <col min="3602" max="3602" width="8.875" style="41" customWidth="1"/>
    <col min="3603" max="3603" width="11.625" style="41" customWidth="1"/>
    <col min="3604" max="3604" width="9.625" style="41" customWidth="1"/>
    <col min="3605" max="3605" width="12.375" style="41" customWidth="1"/>
    <col min="3606" max="3606" width="10.625" style="41" customWidth="1"/>
    <col min="3607" max="3607" width="6.625" style="41" customWidth="1"/>
    <col min="3608" max="3608" width="5.125" style="41" customWidth="1"/>
    <col min="3609" max="3840" width="9" style="41"/>
    <col min="3841" max="3841" width="3.125" style="41" customWidth="1"/>
    <col min="3842" max="3842" width="8.625" style="41" customWidth="1"/>
    <col min="3843" max="3845" width="12.125" style="41" customWidth="1"/>
    <col min="3846" max="3847" width="11.875" style="41" customWidth="1"/>
    <col min="3848" max="3849" width="11.125" style="41" customWidth="1"/>
    <col min="3850" max="3852" width="10.625" style="41" customWidth="1"/>
    <col min="3853" max="3853" width="12.375" style="41" customWidth="1"/>
    <col min="3854" max="3854" width="9.625" style="41" customWidth="1"/>
    <col min="3855" max="3855" width="12.625" style="41" customWidth="1"/>
    <col min="3856" max="3856" width="11" style="41" customWidth="1"/>
    <col min="3857" max="3857" width="10.375" style="41" customWidth="1"/>
    <col min="3858" max="3858" width="8.875" style="41" customWidth="1"/>
    <col min="3859" max="3859" width="11.625" style="41" customWidth="1"/>
    <col min="3860" max="3860" width="9.625" style="41" customWidth="1"/>
    <col min="3861" max="3861" width="12.375" style="41" customWidth="1"/>
    <col min="3862" max="3862" width="10.625" style="41" customWidth="1"/>
    <col min="3863" max="3863" width="6.625" style="41" customWidth="1"/>
    <col min="3864" max="3864" width="5.125" style="41" customWidth="1"/>
    <col min="3865" max="4096" width="9" style="41"/>
    <col min="4097" max="4097" width="3.125" style="41" customWidth="1"/>
    <col min="4098" max="4098" width="8.625" style="41" customWidth="1"/>
    <col min="4099" max="4101" width="12.125" style="41" customWidth="1"/>
    <col min="4102" max="4103" width="11.875" style="41" customWidth="1"/>
    <col min="4104" max="4105" width="11.125" style="41" customWidth="1"/>
    <col min="4106" max="4108" width="10.625" style="41" customWidth="1"/>
    <col min="4109" max="4109" width="12.375" style="41" customWidth="1"/>
    <col min="4110" max="4110" width="9.625" style="41" customWidth="1"/>
    <col min="4111" max="4111" width="12.625" style="41" customWidth="1"/>
    <col min="4112" max="4112" width="11" style="41" customWidth="1"/>
    <col min="4113" max="4113" width="10.375" style="41" customWidth="1"/>
    <col min="4114" max="4114" width="8.875" style="41" customWidth="1"/>
    <col min="4115" max="4115" width="11.625" style="41" customWidth="1"/>
    <col min="4116" max="4116" width="9.625" style="41" customWidth="1"/>
    <col min="4117" max="4117" width="12.375" style="41" customWidth="1"/>
    <col min="4118" max="4118" width="10.625" style="41" customWidth="1"/>
    <col min="4119" max="4119" width="6.625" style="41" customWidth="1"/>
    <col min="4120" max="4120" width="5.125" style="41" customWidth="1"/>
    <col min="4121" max="4352" width="9" style="41"/>
    <col min="4353" max="4353" width="3.125" style="41" customWidth="1"/>
    <col min="4354" max="4354" width="8.625" style="41" customWidth="1"/>
    <col min="4355" max="4357" width="12.125" style="41" customWidth="1"/>
    <col min="4358" max="4359" width="11.875" style="41" customWidth="1"/>
    <col min="4360" max="4361" width="11.125" style="41" customWidth="1"/>
    <col min="4362" max="4364" width="10.625" style="41" customWidth="1"/>
    <col min="4365" max="4365" width="12.375" style="41" customWidth="1"/>
    <col min="4366" max="4366" width="9.625" style="41" customWidth="1"/>
    <col min="4367" max="4367" width="12.625" style="41" customWidth="1"/>
    <col min="4368" max="4368" width="11" style="41" customWidth="1"/>
    <col min="4369" max="4369" width="10.375" style="41" customWidth="1"/>
    <col min="4370" max="4370" width="8.875" style="41" customWidth="1"/>
    <col min="4371" max="4371" width="11.625" style="41" customWidth="1"/>
    <col min="4372" max="4372" width="9.625" style="41" customWidth="1"/>
    <col min="4373" max="4373" width="12.375" style="41" customWidth="1"/>
    <col min="4374" max="4374" width="10.625" style="41" customWidth="1"/>
    <col min="4375" max="4375" width="6.625" style="41" customWidth="1"/>
    <col min="4376" max="4376" width="5.125" style="41" customWidth="1"/>
    <col min="4377" max="4608" width="9" style="41"/>
    <col min="4609" max="4609" width="3.125" style="41" customWidth="1"/>
    <col min="4610" max="4610" width="8.625" style="41" customWidth="1"/>
    <col min="4611" max="4613" width="12.125" style="41" customWidth="1"/>
    <col min="4614" max="4615" width="11.875" style="41" customWidth="1"/>
    <col min="4616" max="4617" width="11.125" style="41" customWidth="1"/>
    <col min="4618" max="4620" width="10.625" style="41" customWidth="1"/>
    <col min="4621" max="4621" width="12.375" style="41" customWidth="1"/>
    <col min="4622" max="4622" width="9.625" style="41" customWidth="1"/>
    <col min="4623" max="4623" width="12.625" style="41" customWidth="1"/>
    <col min="4624" max="4624" width="11" style="41" customWidth="1"/>
    <col min="4625" max="4625" width="10.375" style="41" customWidth="1"/>
    <col min="4626" max="4626" width="8.875" style="41" customWidth="1"/>
    <col min="4627" max="4627" width="11.625" style="41" customWidth="1"/>
    <col min="4628" max="4628" width="9.625" style="41" customWidth="1"/>
    <col min="4629" max="4629" width="12.375" style="41" customWidth="1"/>
    <col min="4630" max="4630" width="10.625" style="41" customWidth="1"/>
    <col min="4631" max="4631" width="6.625" style="41" customWidth="1"/>
    <col min="4632" max="4632" width="5.125" style="41" customWidth="1"/>
    <col min="4633" max="4864" width="9" style="41"/>
    <col min="4865" max="4865" width="3.125" style="41" customWidth="1"/>
    <col min="4866" max="4866" width="8.625" style="41" customWidth="1"/>
    <col min="4867" max="4869" width="12.125" style="41" customWidth="1"/>
    <col min="4870" max="4871" width="11.875" style="41" customWidth="1"/>
    <col min="4872" max="4873" width="11.125" style="41" customWidth="1"/>
    <col min="4874" max="4876" width="10.625" style="41" customWidth="1"/>
    <col min="4877" max="4877" width="12.375" style="41" customWidth="1"/>
    <col min="4878" max="4878" width="9.625" style="41" customWidth="1"/>
    <col min="4879" max="4879" width="12.625" style="41" customWidth="1"/>
    <col min="4880" max="4880" width="11" style="41" customWidth="1"/>
    <col min="4881" max="4881" width="10.375" style="41" customWidth="1"/>
    <col min="4882" max="4882" width="8.875" style="41" customWidth="1"/>
    <col min="4883" max="4883" width="11.625" style="41" customWidth="1"/>
    <col min="4884" max="4884" width="9.625" style="41" customWidth="1"/>
    <col min="4885" max="4885" width="12.375" style="41" customWidth="1"/>
    <col min="4886" max="4886" width="10.625" style="41" customWidth="1"/>
    <col min="4887" max="4887" width="6.625" style="41" customWidth="1"/>
    <col min="4888" max="4888" width="5.125" style="41" customWidth="1"/>
    <col min="4889" max="5120" width="9" style="41"/>
    <col min="5121" max="5121" width="3.125" style="41" customWidth="1"/>
    <col min="5122" max="5122" width="8.625" style="41" customWidth="1"/>
    <col min="5123" max="5125" width="12.125" style="41" customWidth="1"/>
    <col min="5126" max="5127" width="11.875" style="41" customWidth="1"/>
    <col min="5128" max="5129" width="11.125" style="41" customWidth="1"/>
    <col min="5130" max="5132" width="10.625" style="41" customWidth="1"/>
    <col min="5133" max="5133" width="12.375" style="41" customWidth="1"/>
    <col min="5134" max="5134" width="9.625" style="41" customWidth="1"/>
    <col min="5135" max="5135" width="12.625" style="41" customWidth="1"/>
    <col min="5136" max="5136" width="11" style="41" customWidth="1"/>
    <col min="5137" max="5137" width="10.375" style="41" customWidth="1"/>
    <col min="5138" max="5138" width="8.875" style="41" customWidth="1"/>
    <col min="5139" max="5139" width="11.625" style="41" customWidth="1"/>
    <col min="5140" max="5140" width="9.625" style="41" customWidth="1"/>
    <col min="5141" max="5141" width="12.375" style="41" customWidth="1"/>
    <col min="5142" max="5142" width="10.625" style="41" customWidth="1"/>
    <col min="5143" max="5143" width="6.625" style="41" customWidth="1"/>
    <col min="5144" max="5144" width="5.125" style="41" customWidth="1"/>
    <col min="5145" max="5376" width="9" style="41"/>
    <col min="5377" max="5377" width="3.125" style="41" customWidth="1"/>
    <col min="5378" max="5378" width="8.625" style="41" customWidth="1"/>
    <col min="5379" max="5381" width="12.125" style="41" customWidth="1"/>
    <col min="5382" max="5383" width="11.875" style="41" customWidth="1"/>
    <col min="5384" max="5385" width="11.125" style="41" customWidth="1"/>
    <col min="5386" max="5388" width="10.625" style="41" customWidth="1"/>
    <col min="5389" max="5389" width="12.375" style="41" customWidth="1"/>
    <col min="5390" max="5390" width="9.625" style="41" customWidth="1"/>
    <col min="5391" max="5391" width="12.625" style="41" customWidth="1"/>
    <col min="5392" max="5392" width="11" style="41" customWidth="1"/>
    <col min="5393" max="5393" width="10.375" style="41" customWidth="1"/>
    <col min="5394" max="5394" width="8.875" style="41" customWidth="1"/>
    <col min="5395" max="5395" width="11.625" style="41" customWidth="1"/>
    <col min="5396" max="5396" width="9.625" style="41" customWidth="1"/>
    <col min="5397" max="5397" width="12.375" style="41" customWidth="1"/>
    <col min="5398" max="5398" width="10.625" style="41" customWidth="1"/>
    <col min="5399" max="5399" width="6.625" style="41" customWidth="1"/>
    <col min="5400" max="5400" width="5.125" style="41" customWidth="1"/>
    <col min="5401" max="5632" width="9" style="41"/>
    <col min="5633" max="5633" width="3.125" style="41" customWidth="1"/>
    <col min="5634" max="5634" width="8.625" style="41" customWidth="1"/>
    <col min="5635" max="5637" width="12.125" style="41" customWidth="1"/>
    <col min="5638" max="5639" width="11.875" style="41" customWidth="1"/>
    <col min="5640" max="5641" width="11.125" style="41" customWidth="1"/>
    <col min="5642" max="5644" width="10.625" style="41" customWidth="1"/>
    <col min="5645" max="5645" width="12.375" style="41" customWidth="1"/>
    <col min="5646" max="5646" width="9.625" style="41" customWidth="1"/>
    <col min="5647" max="5647" width="12.625" style="41" customWidth="1"/>
    <col min="5648" max="5648" width="11" style="41" customWidth="1"/>
    <col min="5649" max="5649" width="10.375" style="41" customWidth="1"/>
    <col min="5650" max="5650" width="8.875" style="41" customWidth="1"/>
    <col min="5651" max="5651" width="11.625" style="41" customWidth="1"/>
    <col min="5652" max="5652" width="9.625" style="41" customWidth="1"/>
    <col min="5653" max="5653" width="12.375" style="41" customWidth="1"/>
    <col min="5654" max="5654" width="10.625" style="41" customWidth="1"/>
    <col min="5655" max="5655" width="6.625" style="41" customWidth="1"/>
    <col min="5656" max="5656" width="5.125" style="41" customWidth="1"/>
    <col min="5657" max="5888" width="9" style="41"/>
    <col min="5889" max="5889" width="3.125" style="41" customWidth="1"/>
    <col min="5890" max="5890" width="8.625" style="41" customWidth="1"/>
    <col min="5891" max="5893" width="12.125" style="41" customWidth="1"/>
    <col min="5894" max="5895" width="11.875" style="41" customWidth="1"/>
    <col min="5896" max="5897" width="11.125" style="41" customWidth="1"/>
    <col min="5898" max="5900" width="10.625" style="41" customWidth="1"/>
    <col min="5901" max="5901" width="12.375" style="41" customWidth="1"/>
    <col min="5902" max="5902" width="9.625" style="41" customWidth="1"/>
    <col min="5903" max="5903" width="12.625" style="41" customWidth="1"/>
    <col min="5904" max="5904" width="11" style="41" customWidth="1"/>
    <col min="5905" max="5905" width="10.375" style="41" customWidth="1"/>
    <col min="5906" max="5906" width="8.875" style="41" customWidth="1"/>
    <col min="5907" max="5907" width="11.625" style="41" customWidth="1"/>
    <col min="5908" max="5908" width="9.625" style="41" customWidth="1"/>
    <col min="5909" max="5909" width="12.375" style="41" customWidth="1"/>
    <col min="5910" max="5910" width="10.625" style="41" customWidth="1"/>
    <col min="5911" max="5911" width="6.625" style="41" customWidth="1"/>
    <col min="5912" max="5912" width="5.125" style="41" customWidth="1"/>
    <col min="5913" max="6144" width="9" style="41"/>
    <col min="6145" max="6145" width="3.125" style="41" customWidth="1"/>
    <col min="6146" max="6146" width="8.625" style="41" customWidth="1"/>
    <col min="6147" max="6149" width="12.125" style="41" customWidth="1"/>
    <col min="6150" max="6151" width="11.875" style="41" customWidth="1"/>
    <col min="6152" max="6153" width="11.125" style="41" customWidth="1"/>
    <col min="6154" max="6156" width="10.625" style="41" customWidth="1"/>
    <col min="6157" max="6157" width="12.375" style="41" customWidth="1"/>
    <col min="6158" max="6158" width="9.625" style="41" customWidth="1"/>
    <col min="6159" max="6159" width="12.625" style="41" customWidth="1"/>
    <col min="6160" max="6160" width="11" style="41" customWidth="1"/>
    <col min="6161" max="6161" width="10.375" style="41" customWidth="1"/>
    <col min="6162" max="6162" width="8.875" style="41" customWidth="1"/>
    <col min="6163" max="6163" width="11.625" style="41" customWidth="1"/>
    <col min="6164" max="6164" width="9.625" style="41" customWidth="1"/>
    <col min="6165" max="6165" width="12.375" style="41" customWidth="1"/>
    <col min="6166" max="6166" width="10.625" style="41" customWidth="1"/>
    <col min="6167" max="6167" width="6.625" style="41" customWidth="1"/>
    <col min="6168" max="6168" width="5.125" style="41" customWidth="1"/>
    <col min="6169" max="6400" width="9" style="41"/>
    <col min="6401" max="6401" width="3.125" style="41" customWidth="1"/>
    <col min="6402" max="6402" width="8.625" style="41" customWidth="1"/>
    <col min="6403" max="6405" width="12.125" style="41" customWidth="1"/>
    <col min="6406" max="6407" width="11.875" style="41" customWidth="1"/>
    <col min="6408" max="6409" width="11.125" style="41" customWidth="1"/>
    <col min="6410" max="6412" width="10.625" style="41" customWidth="1"/>
    <col min="6413" max="6413" width="12.375" style="41" customWidth="1"/>
    <col min="6414" max="6414" width="9.625" style="41" customWidth="1"/>
    <col min="6415" max="6415" width="12.625" style="41" customWidth="1"/>
    <col min="6416" max="6416" width="11" style="41" customWidth="1"/>
    <col min="6417" max="6417" width="10.375" style="41" customWidth="1"/>
    <col min="6418" max="6418" width="8.875" style="41" customWidth="1"/>
    <col min="6419" max="6419" width="11.625" style="41" customWidth="1"/>
    <col min="6420" max="6420" width="9.625" style="41" customWidth="1"/>
    <col min="6421" max="6421" width="12.375" style="41" customWidth="1"/>
    <col min="6422" max="6422" width="10.625" style="41" customWidth="1"/>
    <col min="6423" max="6423" width="6.625" style="41" customWidth="1"/>
    <col min="6424" max="6424" width="5.125" style="41" customWidth="1"/>
    <col min="6425" max="6656" width="9" style="41"/>
    <col min="6657" max="6657" width="3.125" style="41" customWidth="1"/>
    <col min="6658" max="6658" width="8.625" style="41" customWidth="1"/>
    <col min="6659" max="6661" width="12.125" style="41" customWidth="1"/>
    <col min="6662" max="6663" width="11.875" style="41" customWidth="1"/>
    <col min="6664" max="6665" width="11.125" style="41" customWidth="1"/>
    <col min="6666" max="6668" width="10.625" style="41" customWidth="1"/>
    <col min="6669" max="6669" width="12.375" style="41" customWidth="1"/>
    <col min="6670" max="6670" width="9.625" style="41" customWidth="1"/>
    <col min="6671" max="6671" width="12.625" style="41" customWidth="1"/>
    <col min="6672" max="6672" width="11" style="41" customWidth="1"/>
    <col min="6673" max="6673" width="10.375" style="41" customWidth="1"/>
    <col min="6674" max="6674" width="8.875" style="41" customWidth="1"/>
    <col min="6675" max="6675" width="11.625" style="41" customWidth="1"/>
    <col min="6676" max="6676" width="9.625" style="41" customWidth="1"/>
    <col min="6677" max="6677" width="12.375" style="41" customWidth="1"/>
    <col min="6678" max="6678" width="10.625" style="41" customWidth="1"/>
    <col min="6679" max="6679" width="6.625" style="41" customWidth="1"/>
    <col min="6680" max="6680" width="5.125" style="41" customWidth="1"/>
    <col min="6681" max="6912" width="9" style="41"/>
    <col min="6913" max="6913" width="3.125" style="41" customWidth="1"/>
    <col min="6914" max="6914" width="8.625" style="41" customWidth="1"/>
    <col min="6915" max="6917" width="12.125" style="41" customWidth="1"/>
    <col min="6918" max="6919" width="11.875" style="41" customWidth="1"/>
    <col min="6920" max="6921" width="11.125" style="41" customWidth="1"/>
    <col min="6922" max="6924" width="10.625" style="41" customWidth="1"/>
    <col min="6925" max="6925" width="12.375" style="41" customWidth="1"/>
    <col min="6926" max="6926" width="9.625" style="41" customWidth="1"/>
    <col min="6927" max="6927" width="12.625" style="41" customWidth="1"/>
    <col min="6928" max="6928" width="11" style="41" customWidth="1"/>
    <col min="6929" max="6929" width="10.375" style="41" customWidth="1"/>
    <col min="6930" max="6930" width="8.875" style="41" customWidth="1"/>
    <col min="6931" max="6931" width="11.625" style="41" customWidth="1"/>
    <col min="6932" max="6932" width="9.625" style="41" customWidth="1"/>
    <col min="6933" max="6933" width="12.375" style="41" customWidth="1"/>
    <col min="6934" max="6934" width="10.625" style="41" customWidth="1"/>
    <col min="6935" max="6935" width="6.625" style="41" customWidth="1"/>
    <col min="6936" max="6936" width="5.125" style="41" customWidth="1"/>
    <col min="6937" max="7168" width="9" style="41"/>
    <col min="7169" max="7169" width="3.125" style="41" customWidth="1"/>
    <col min="7170" max="7170" width="8.625" style="41" customWidth="1"/>
    <col min="7171" max="7173" width="12.125" style="41" customWidth="1"/>
    <col min="7174" max="7175" width="11.875" style="41" customWidth="1"/>
    <col min="7176" max="7177" width="11.125" style="41" customWidth="1"/>
    <col min="7178" max="7180" width="10.625" style="41" customWidth="1"/>
    <col min="7181" max="7181" width="12.375" style="41" customWidth="1"/>
    <col min="7182" max="7182" width="9.625" style="41" customWidth="1"/>
    <col min="7183" max="7183" width="12.625" style="41" customWidth="1"/>
    <col min="7184" max="7184" width="11" style="41" customWidth="1"/>
    <col min="7185" max="7185" width="10.375" style="41" customWidth="1"/>
    <col min="7186" max="7186" width="8.875" style="41" customWidth="1"/>
    <col min="7187" max="7187" width="11.625" style="41" customWidth="1"/>
    <col min="7188" max="7188" width="9.625" style="41" customWidth="1"/>
    <col min="7189" max="7189" width="12.375" style="41" customWidth="1"/>
    <col min="7190" max="7190" width="10.625" style="41" customWidth="1"/>
    <col min="7191" max="7191" width="6.625" style="41" customWidth="1"/>
    <col min="7192" max="7192" width="5.125" style="41" customWidth="1"/>
    <col min="7193" max="7424" width="9" style="41"/>
    <col min="7425" max="7425" width="3.125" style="41" customWidth="1"/>
    <col min="7426" max="7426" width="8.625" style="41" customWidth="1"/>
    <col min="7427" max="7429" width="12.125" style="41" customWidth="1"/>
    <col min="7430" max="7431" width="11.875" style="41" customWidth="1"/>
    <col min="7432" max="7433" width="11.125" style="41" customWidth="1"/>
    <col min="7434" max="7436" width="10.625" style="41" customWidth="1"/>
    <col min="7437" max="7437" width="12.375" style="41" customWidth="1"/>
    <col min="7438" max="7438" width="9.625" style="41" customWidth="1"/>
    <col min="7439" max="7439" width="12.625" style="41" customWidth="1"/>
    <col min="7440" max="7440" width="11" style="41" customWidth="1"/>
    <col min="7441" max="7441" width="10.375" style="41" customWidth="1"/>
    <col min="7442" max="7442" width="8.875" style="41" customWidth="1"/>
    <col min="7443" max="7443" width="11.625" style="41" customWidth="1"/>
    <col min="7444" max="7444" width="9.625" style="41" customWidth="1"/>
    <col min="7445" max="7445" width="12.375" style="41" customWidth="1"/>
    <col min="7446" max="7446" width="10.625" style="41" customWidth="1"/>
    <col min="7447" max="7447" width="6.625" style="41" customWidth="1"/>
    <col min="7448" max="7448" width="5.125" style="41" customWidth="1"/>
    <col min="7449" max="7680" width="9" style="41"/>
    <col min="7681" max="7681" width="3.125" style="41" customWidth="1"/>
    <col min="7682" max="7682" width="8.625" style="41" customWidth="1"/>
    <col min="7683" max="7685" width="12.125" style="41" customWidth="1"/>
    <col min="7686" max="7687" width="11.875" style="41" customWidth="1"/>
    <col min="7688" max="7689" width="11.125" style="41" customWidth="1"/>
    <col min="7690" max="7692" width="10.625" style="41" customWidth="1"/>
    <col min="7693" max="7693" width="12.375" style="41" customWidth="1"/>
    <col min="7694" max="7694" width="9.625" style="41" customWidth="1"/>
    <col min="7695" max="7695" width="12.625" style="41" customWidth="1"/>
    <col min="7696" max="7696" width="11" style="41" customWidth="1"/>
    <col min="7697" max="7697" width="10.375" style="41" customWidth="1"/>
    <col min="7698" max="7698" width="8.875" style="41" customWidth="1"/>
    <col min="7699" max="7699" width="11.625" style="41" customWidth="1"/>
    <col min="7700" max="7700" width="9.625" style="41" customWidth="1"/>
    <col min="7701" max="7701" width="12.375" style="41" customWidth="1"/>
    <col min="7702" max="7702" width="10.625" style="41" customWidth="1"/>
    <col min="7703" max="7703" width="6.625" style="41" customWidth="1"/>
    <col min="7704" max="7704" width="5.125" style="41" customWidth="1"/>
    <col min="7705" max="7936" width="9" style="41"/>
    <col min="7937" max="7937" width="3.125" style="41" customWidth="1"/>
    <col min="7938" max="7938" width="8.625" style="41" customWidth="1"/>
    <col min="7939" max="7941" width="12.125" style="41" customWidth="1"/>
    <col min="7942" max="7943" width="11.875" style="41" customWidth="1"/>
    <col min="7944" max="7945" width="11.125" style="41" customWidth="1"/>
    <col min="7946" max="7948" width="10.625" style="41" customWidth="1"/>
    <col min="7949" max="7949" width="12.375" style="41" customWidth="1"/>
    <col min="7950" max="7950" width="9.625" style="41" customWidth="1"/>
    <col min="7951" max="7951" width="12.625" style="41" customWidth="1"/>
    <col min="7952" max="7952" width="11" style="41" customWidth="1"/>
    <col min="7953" max="7953" width="10.375" style="41" customWidth="1"/>
    <col min="7954" max="7954" width="8.875" style="41" customWidth="1"/>
    <col min="7955" max="7955" width="11.625" style="41" customWidth="1"/>
    <col min="7956" max="7956" width="9.625" style="41" customWidth="1"/>
    <col min="7957" max="7957" width="12.375" style="41" customWidth="1"/>
    <col min="7958" max="7958" width="10.625" style="41" customWidth="1"/>
    <col min="7959" max="7959" width="6.625" style="41" customWidth="1"/>
    <col min="7960" max="7960" width="5.125" style="41" customWidth="1"/>
    <col min="7961" max="8192" width="9" style="41"/>
    <col min="8193" max="8193" width="3.125" style="41" customWidth="1"/>
    <col min="8194" max="8194" width="8.625" style="41" customWidth="1"/>
    <col min="8195" max="8197" width="12.125" style="41" customWidth="1"/>
    <col min="8198" max="8199" width="11.875" style="41" customWidth="1"/>
    <col min="8200" max="8201" width="11.125" style="41" customWidth="1"/>
    <col min="8202" max="8204" width="10.625" style="41" customWidth="1"/>
    <col min="8205" max="8205" width="12.375" style="41" customWidth="1"/>
    <col min="8206" max="8206" width="9.625" style="41" customWidth="1"/>
    <col min="8207" max="8207" width="12.625" style="41" customWidth="1"/>
    <col min="8208" max="8208" width="11" style="41" customWidth="1"/>
    <col min="8209" max="8209" width="10.375" style="41" customWidth="1"/>
    <col min="8210" max="8210" width="8.875" style="41" customWidth="1"/>
    <col min="8211" max="8211" width="11.625" style="41" customWidth="1"/>
    <col min="8212" max="8212" width="9.625" style="41" customWidth="1"/>
    <col min="8213" max="8213" width="12.375" style="41" customWidth="1"/>
    <col min="8214" max="8214" width="10.625" style="41" customWidth="1"/>
    <col min="8215" max="8215" width="6.625" style="41" customWidth="1"/>
    <col min="8216" max="8216" width="5.125" style="41" customWidth="1"/>
    <col min="8217" max="8448" width="9" style="41"/>
    <col min="8449" max="8449" width="3.125" style="41" customWidth="1"/>
    <col min="8450" max="8450" width="8.625" style="41" customWidth="1"/>
    <col min="8451" max="8453" width="12.125" style="41" customWidth="1"/>
    <col min="8454" max="8455" width="11.875" style="41" customWidth="1"/>
    <col min="8456" max="8457" width="11.125" style="41" customWidth="1"/>
    <col min="8458" max="8460" width="10.625" style="41" customWidth="1"/>
    <col min="8461" max="8461" width="12.375" style="41" customWidth="1"/>
    <col min="8462" max="8462" width="9.625" style="41" customWidth="1"/>
    <col min="8463" max="8463" width="12.625" style="41" customWidth="1"/>
    <col min="8464" max="8464" width="11" style="41" customWidth="1"/>
    <col min="8465" max="8465" width="10.375" style="41" customWidth="1"/>
    <col min="8466" max="8466" width="8.875" style="41" customWidth="1"/>
    <col min="8467" max="8467" width="11.625" style="41" customWidth="1"/>
    <col min="8468" max="8468" width="9.625" style="41" customWidth="1"/>
    <col min="8469" max="8469" width="12.375" style="41" customWidth="1"/>
    <col min="8470" max="8470" width="10.625" style="41" customWidth="1"/>
    <col min="8471" max="8471" width="6.625" style="41" customWidth="1"/>
    <col min="8472" max="8472" width="5.125" style="41" customWidth="1"/>
    <col min="8473" max="8704" width="9" style="41"/>
    <col min="8705" max="8705" width="3.125" style="41" customWidth="1"/>
    <col min="8706" max="8706" width="8.625" style="41" customWidth="1"/>
    <col min="8707" max="8709" width="12.125" style="41" customWidth="1"/>
    <col min="8710" max="8711" width="11.875" style="41" customWidth="1"/>
    <col min="8712" max="8713" width="11.125" style="41" customWidth="1"/>
    <col min="8714" max="8716" width="10.625" style="41" customWidth="1"/>
    <col min="8717" max="8717" width="12.375" style="41" customWidth="1"/>
    <col min="8718" max="8718" width="9.625" style="41" customWidth="1"/>
    <col min="8719" max="8719" width="12.625" style="41" customWidth="1"/>
    <col min="8720" max="8720" width="11" style="41" customWidth="1"/>
    <col min="8721" max="8721" width="10.375" style="41" customWidth="1"/>
    <col min="8722" max="8722" width="8.875" style="41" customWidth="1"/>
    <col min="8723" max="8723" width="11.625" style="41" customWidth="1"/>
    <col min="8724" max="8724" width="9.625" style="41" customWidth="1"/>
    <col min="8725" max="8725" width="12.375" style="41" customWidth="1"/>
    <col min="8726" max="8726" width="10.625" style="41" customWidth="1"/>
    <col min="8727" max="8727" width="6.625" style="41" customWidth="1"/>
    <col min="8728" max="8728" width="5.125" style="41" customWidth="1"/>
    <col min="8729" max="8960" width="9" style="41"/>
    <col min="8961" max="8961" width="3.125" style="41" customWidth="1"/>
    <col min="8962" max="8962" width="8.625" style="41" customWidth="1"/>
    <col min="8963" max="8965" width="12.125" style="41" customWidth="1"/>
    <col min="8966" max="8967" width="11.875" style="41" customWidth="1"/>
    <col min="8968" max="8969" width="11.125" style="41" customWidth="1"/>
    <col min="8970" max="8972" width="10.625" style="41" customWidth="1"/>
    <col min="8973" max="8973" width="12.375" style="41" customWidth="1"/>
    <col min="8974" max="8974" width="9.625" style="41" customWidth="1"/>
    <col min="8975" max="8975" width="12.625" style="41" customWidth="1"/>
    <col min="8976" max="8976" width="11" style="41" customWidth="1"/>
    <col min="8977" max="8977" width="10.375" style="41" customWidth="1"/>
    <col min="8978" max="8978" width="8.875" style="41" customWidth="1"/>
    <col min="8979" max="8979" width="11.625" style="41" customWidth="1"/>
    <col min="8980" max="8980" width="9.625" style="41" customWidth="1"/>
    <col min="8981" max="8981" width="12.375" style="41" customWidth="1"/>
    <col min="8982" max="8982" width="10.625" style="41" customWidth="1"/>
    <col min="8983" max="8983" width="6.625" style="41" customWidth="1"/>
    <col min="8984" max="8984" width="5.125" style="41" customWidth="1"/>
    <col min="8985" max="9216" width="9" style="41"/>
    <col min="9217" max="9217" width="3.125" style="41" customWidth="1"/>
    <col min="9218" max="9218" width="8.625" style="41" customWidth="1"/>
    <col min="9219" max="9221" width="12.125" style="41" customWidth="1"/>
    <col min="9222" max="9223" width="11.875" style="41" customWidth="1"/>
    <col min="9224" max="9225" width="11.125" style="41" customWidth="1"/>
    <col min="9226" max="9228" width="10.625" style="41" customWidth="1"/>
    <col min="9229" max="9229" width="12.375" style="41" customWidth="1"/>
    <col min="9230" max="9230" width="9.625" style="41" customWidth="1"/>
    <col min="9231" max="9231" width="12.625" style="41" customWidth="1"/>
    <col min="9232" max="9232" width="11" style="41" customWidth="1"/>
    <col min="9233" max="9233" width="10.375" style="41" customWidth="1"/>
    <col min="9234" max="9234" width="8.875" style="41" customWidth="1"/>
    <col min="9235" max="9235" width="11.625" style="41" customWidth="1"/>
    <col min="9236" max="9236" width="9.625" style="41" customWidth="1"/>
    <col min="9237" max="9237" width="12.375" style="41" customWidth="1"/>
    <col min="9238" max="9238" width="10.625" style="41" customWidth="1"/>
    <col min="9239" max="9239" width="6.625" style="41" customWidth="1"/>
    <col min="9240" max="9240" width="5.125" style="41" customWidth="1"/>
    <col min="9241" max="9472" width="9" style="41"/>
    <col min="9473" max="9473" width="3.125" style="41" customWidth="1"/>
    <col min="9474" max="9474" width="8.625" style="41" customWidth="1"/>
    <col min="9475" max="9477" width="12.125" style="41" customWidth="1"/>
    <col min="9478" max="9479" width="11.875" style="41" customWidth="1"/>
    <col min="9480" max="9481" width="11.125" style="41" customWidth="1"/>
    <col min="9482" max="9484" width="10.625" style="41" customWidth="1"/>
    <col min="9485" max="9485" width="12.375" style="41" customWidth="1"/>
    <col min="9486" max="9486" width="9.625" style="41" customWidth="1"/>
    <col min="9487" max="9487" width="12.625" style="41" customWidth="1"/>
    <col min="9488" max="9488" width="11" style="41" customWidth="1"/>
    <col min="9489" max="9489" width="10.375" style="41" customWidth="1"/>
    <col min="9490" max="9490" width="8.875" style="41" customWidth="1"/>
    <col min="9491" max="9491" width="11.625" style="41" customWidth="1"/>
    <col min="9492" max="9492" width="9.625" style="41" customWidth="1"/>
    <col min="9493" max="9493" width="12.375" style="41" customWidth="1"/>
    <col min="9494" max="9494" width="10.625" style="41" customWidth="1"/>
    <col min="9495" max="9495" width="6.625" style="41" customWidth="1"/>
    <col min="9496" max="9496" width="5.125" style="41" customWidth="1"/>
    <col min="9497" max="9728" width="9" style="41"/>
    <col min="9729" max="9729" width="3.125" style="41" customWidth="1"/>
    <col min="9730" max="9730" width="8.625" style="41" customWidth="1"/>
    <col min="9731" max="9733" width="12.125" style="41" customWidth="1"/>
    <col min="9734" max="9735" width="11.875" style="41" customWidth="1"/>
    <col min="9736" max="9737" width="11.125" style="41" customWidth="1"/>
    <col min="9738" max="9740" width="10.625" style="41" customWidth="1"/>
    <col min="9741" max="9741" width="12.375" style="41" customWidth="1"/>
    <col min="9742" max="9742" width="9.625" style="41" customWidth="1"/>
    <col min="9743" max="9743" width="12.625" style="41" customWidth="1"/>
    <col min="9744" max="9744" width="11" style="41" customWidth="1"/>
    <col min="9745" max="9745" width="10.375" style="41" customWidth="1"/>
    <col min="9746" max="9746" width="8.875" style="41" customWidth="1"/>
    <col min="9747" max="9747" width="11.625" style="41" customWidth="1"/>
    <col min="9748" max="9748" width="9.625" style="41" customWidth="1"/>
    <col min="9749" max="9749" width="12.375" style="41" customWidth="1"/>
    <col min="9750" max="9750" width="10.625" style="41" customWidth="1"/>
    <col min="9751" max="9751" width="6.625" style="41" customWidth="1"/>
    <col min="9752" max="9752" width="5.125" style="41" customWidth="1"/>
    <col min="9753" max="9984" width="9" style="41"/>
    <col min="9985" max="9985" width="3.125" style="41" customWidth="1"/>
    <col min="9986" max="9986" width="8.625" style="41" customWidth="1"/>
    <col min="9987" max="9989" width="12.125" style="41" customWidth="1"/>
    <col min="9990" max="9991" width="11.875" style="41" customWidth="1"/>
    <col min="9992" max="9993" width="11.125" style="41" customWidth="1"/>
    <col min="9994" max="9996" width="10.625" style="41" customWidth="1"/>
    <col min="9997" max="9997" width="12.375" style="41" customWidth="1"/>
    <col min="9998" max="9998" width="9.625" style="41" customWidth="1"/>
    <col min="9999" max="9999" width="12.625" style="41" customWidth="1"/>
    <col min="10000" max="10000" width="11" style="41" customWidth="1"/>
    <col min="10001" max="10001" width="10.375" style="41" customWidth="1"/>
    <col min="10002" max="10002" width="8.875" style="41" customWidth="1"/>
    <col min="10003" max="10003" width="11.625" style="41" customWidth="1"/>
    <col min="10004" max="10004" width="9.625" style="41" customWidth="1"/>
    <col min="10005" max="10005" width="12.375" style="41" customWidth="1"/>
    <col min="10006" max="10006" width="10.625" style="41" customWidth="1"/>
    <col min="10007" max="10007" width="6.625" style="41" customWidth="1"/>
    <col min="10008" max="10008" width="5.125" style="41" customWidth="1"/>
    <col min="10009" max="10240" width="9" style="41"/>
    <col min="10241" max="10241" width="3.125" style="41" customWidth="1"/>
    <col min="10242" max="10242" width="8.625" style="41" customWidth="1"/>
    <col min="10243" max="10245" width="12.125" style="41" customWidth="1"/>
    <col min="10246" max="10247" width="11.875" style="41" customWidth="1"/>
    <col min="10248" max="10249" width="11.125" style="41" customWidth="1"/>
    <col min="10250" max="10252" width="10.625" style="41" customWidth="1"/>
    <col min="10253" max="10253" width="12.375" style="41" customWidth="1"/>
    <col min="10254" max="10254" width="9.625" style="41" customWidth="1"/>
    <col min="10255" max="10255" width="12.625" style="41" customWidth="1"/>
    <col min="10256" max="10256" width="11" style="41" customWidth="1"/>
    <col min="10257" max="10257" width="10.375" style="41" customWidth="1"/>
    <col min="10258" max="10258" width="8.875" style="41" customWidth="1"/>
    <col min="10259" max="10259" width="11.625" style="41" customWidth="1"/>
    <col min="10260" max="10260" width="9.625" style="41" customWidth="1"/>
    <col min="10261" max="10261" width="12.375" style="41" customWidth="1"/>
    <col min="10262" max="10262" width="10.625" style="41" customWidth="1"/>
    <col min="10263" max="10263" width="6.625" style="41" customWidth="1"/>
    <col min="10264" max="10264" width="5.125" style="41" customWidth="1"/>
    <col min="10265" max="10496" width="9" style="41"/>
    <col min="10497" max="10497" width="3.125" style="41" customWidth="1"/>
    <col min="10498" max="10498" width="8.625" style="41" customWidth="1"/>
    <col min="10499" max="10501" width="12.125" style="41" customWidth="1"/>
    <col min="10502" max="10503" width="11.875" style="41" customWidth="1"/>
    <col min="10504" max="10505" width="11.125" style="41" customWidth="1"/>
    <col min="10506" max="10508" width="10.625" style="41" customWidth="1"/>
    <col min="10509" max="10509" width="12.375" style="41" customWidth="1"/>
    <col min="10510" max="10510" width="9.625" style="41" customWidth="1"/>
    <col min="10511" max="10511" width="12.625" style="41" customWidth="1"/>
    <col min="10512" max="10512" width="11" style="41" customWidth="1"/>
    <col min="10513" max="10513" width="10.375" style="41" customWidth="1"/>
    <col min="10514" max="10514" width="8.875" style="41" customWidth="1"/>
    <col min="10515" max="10515" width="11.625" style="41" customWidth="1"/>
    <col min="10516" max="10516" width="9.625" style="41" customWidth="1"/>
    <col min="10517" max="10517" width="12.375" style="41" customWidth="1"/>
    <col min="10518" max="10518" width="10.625" style="41" customWidth="1"/>
    <col min="10519" max="10519" width="6.625" style="41" customWidth="1"/>
    <col min="10520" max="10520" width="5.125" style="41" customWidth="1"/>
    <col min="10521" max="10752" width="9" style="41"/>
    <col min="10753" max="10753" width="3.125" style="41" customWidth="1"/>
    <col min="10754" max="10754" width="8.625" style="41" customWidth="1"/>
    <col min="10755" max="10757" width="12.125" style="41" customWidth="1"/>
    <col min="10758" max="10759" width="11.875" style="41" customWidth="1"/>
    <col min="10760" max="10761" width="11.125" style="41" customWidth="1"/>
    <col min="10762" max="10764" width="10.625" style="41" customWidth="1"/>
    <col min="10765" max="10765" width="12.375" style="41" customWidth="1"/>
    <col min="10766" max="10766" width="9.625" style="41" customWidth="1"/>
    <col min="10767" max="10767" width="12.625" style="41" customWidth="1"/>
    <col min="10768" max="10768" width="11" style="41" customWidth="1"/>
    <col min="10769" max="10769" width="10.375" style="41" customWidth="1"/>
    <col min="10770" max="10770" width="8.875" style="41" customWidth="1"/>
    <col min="10771" max="10771" width="11.625" style="41" customWidth="1"/>
    <col min="10772" max="10772" width="9.625" style="41" customWidth="1"/>
    <col min="10773" max="10773" width="12.375" style="41" customWidth="1"/>
    <col min="10774" max="10774" width="10.625" style="41" customWidth="1"/>
    <col min="10775" max="10775" width="6.625" style="41" customWidth="1"/>
    <col min="10776" max="10776" width="5.125" style="41" customWidth="1"/>
    <col min="10777" max="11008" width="9" style="41"/>
    <col min="11009" max="11009" width="3.125" style="41" customWidth="1"/>
    <col min="11010" max="11010" width="8.625" style="41" customWidth="1"/>
    <col min="11011" max="11013" width="12.125" style="41" customWidth="1"/>
    <col min="11014" max="11015" width="11.875" style="41" customWidth="1"/>
    <col min="11016" max="11017" width="11.125" style="41" customWidth="1"/>
    <col min="11018" max="11020" width="10.625" style="41" customWidth="1"/>
    <col min="11021" max="11021" width="12.375" style="41" customWidth="1"/>
    <col min="11022" max="11022" width="9.625" style="41" customWidth="1"/>
    <col min="11023" max="11023" width="12.625" style="41" customWidth="1"/>
    <col min="11024" max="11024" width="11" style="41" customWidth="1"/>
    <col min="11025" max="11025" width="10.375" style="41" customWidth="1"/>
    <col min="11026" max="11026" width="8.875" style="41" customWidth="1"/>
    <col min="11027" max="11027" width="11.625" style="41" customWidth="1"/>
    <col min="11028" max="11028" width="9.625" style="41" customWidth="1"/>
    <col min="11029" max="11029" width="12.375" style="41" customWidth="1"/>
    <col min="11030" max="11030" width="10.625" style="41" customWidth="1"/>
    <col min="11031" max="11031" width="6.625" style="41" customWidth="1"/>
    <col min="11032" max="11032" width="5.125" style="41" customWidth="1"/>
    <col min="11033" max="11264" width="9" style="41"/>
    <col min="11265" max="11265" width="3.125" style="41" customWidth="1"/>
    <col min="11266" max="11266" width="8.625" style="41" customWidth="1"/>
    <col min="11267" max="11269" width="12.125" style="41" customWidth="1"/>
    <col min="11270" max="11271" width="11.875" style="41" customWidth="1"/>
    <col min="11272" max="11273" width="11.125" style="41" customWidth="1"/>
    <col min="11274" max="11276" width="10.625" style="41" customWidth="1"/>
    <col min="11277" max="11277" width="12.375" style="41" customWidth="1"/>
    <col min="11278" max="11278" width="9.625" style="41" customWidth="1"/>
    <col min="11279" max="11279" width="12.625" style="41" customWidth="1"/>
    <col min="11280" max="11280" width="11" style="41" customWidth="1"/>
    <col min="11281" max="11281" width="10.375" style="41" customWidth="1"/>
    <col min="11282" max="11282" width="8.875" style="41" customWidth="1"/>
    <col min="11283" max="11283" width="11.625" style="41" customWidth="1"/>
    <col min="11284" max="11284" width="9.625" style="41" customWidth="1"/>
    <col min="11285" max="11285" width="12.375" style="41" customWidth="1"/>
    <col min="11286" max="11286" width="10.625" style="41" customWidth="1"/>
    <col min="11287" max="11287" width="6.625" style="41" customWidth="1"/>
    <col min="11288" max="11288" width="5.125" style="41" customWidth="1"/>
    <col min="11289" max="11520" width="9" style="41"/>
    <col min="11521" max="11521" width="3.125" style="41" customWidth="1"/>
    <col min="11522" max="11522" width="8.625" style="41" customWidth="1"/>
    <col min="11523" max="11525" width="12.125" style="41" customWidth="1"/>
    <col min="11526" max="11527" width="11.875" style="41" customWidth="1"/>
    <col min="11528" max="11529" width="11.125" style="41" customWidth="1"/>
    <col min="11530" max="11532" width="10.625" style="41" customWidth="1"/>
    <col min="11533" max="11533" width="12.375" style="41" customWidth="1"/>
    <col min="11534" max="11534" width="9.625" style="41" customWidth="1"/>
    <col min="11535" max="11535" width="12.625" style="41" customWidth="1"/>
    <col min="11536" max="11536" width="11" style="41" customWidth="1"/>
    <col min="11537" max="11537" width="10.375" style="41" customWidth="1"/>
    <col min="11538" max="11538" width="8.875" style="41" customWidth="1"/>
    <col min="11539" max="11539" width="11.625" style="41" customWidth="1"/>
    <col min="11540" max="11540" width="9.625" style="41" customWidth="1"/>
    <col min="11541" max="11541" width="12.375" style="41" customWidth="1"/>
    <col min="11542" max="11542" width="10.625" style="41" customWidth="1"/>
    <col min="11543" max="11543" width="6.625" style="41" customWidth="1"/>
    <col min="11544" max="11544" width="5.125" style="41" customWidth="1"/>
    <col min="11545" max="11776" width="9" style="41"/>
    <col min="11777" max="11777" width="3.125" style="41" customWidth="1"/>
    <col min="11778" max="11778" width="8.625" style="41" customWidth="1"/>
    <col min="11779" max="11781" width="12.125" style="41" customWidth="1"/>
    <col min="11782" max="11783" width="11.875" style="41" customWidth="1"/>
    <col min="11784" max="11785" width="11.125" style="41" customWidth="1"/>
    <col min="11786" max="11788" width="10.625" style="41" customWidth="1"/>
    <col min="11789" max="11789" width="12.375" style="41" customWidth="1"/>
    <col min="11790" max="11790" width="9.625" style="41" customWidth="1"/>
    <col min="11791" max="11791" width="12.625" style="41" customWidth="1"/>
    <col min="11792" max="11792" width="11" style="41" customWidth="1"/>
    <col min="11793" max="11793" width="10.375" style="41" customWidth="1"/>
    <col min="11794" max="11794" width="8.875" style="41" customWidth="1"/>
    <col min="11795" max="11795" width="11.625" style="41" customWidth="1"/>
    <col min="11796" max="11796" width="9.625" style="41" customWidth="1"/>
    <col min="11797" max="11797" width="12.375" style="41" customWidth="1"/>
    <col min="11798" max="11798" width="10.625" style="41" customWidth="1"/>
    <col min="11799" max="11799" width="6.625" style="41" customWidth="1"/>
    <col min="11800" max="11800" width="5.125" style="41" customWidth="1"/>
    <col min="11801" max="12032" width="9" style="41"/>
    <col min="12033" max="12033" width="3.125" style="41" customWidth="1"/>
    <col min="12034" max="12034" width="8.625" style="41" customWidth="1"/>
    <col min="12035" max="12037" width="12.125" style="41" customWidth="1"/>
    <col min="12038" max="12039" width="11.875" style="41" customWidth="1"/>
    <col min="12040" max="12041" width="11.125" style="41" customWidth="1"/>
    <col min="12042" max="12044" width="10.625" style="41" customWidth="1"/>
    <col min="12045" max="12045" width="12.375" style="41" customWidth="1"/>
    <col min="12046" max="12046" width="9.625" style="41" customWidth="1"/>
    <col min="12047" max="12047" width="12.625" style="41" customWidth="1"/>
    <col min="12048" max="12048" width="11" style="41" customWidth="1"/>
    <col min="12049" max="12049" width="10.375" style="41" customWidth="1"/>
    <col min="12050" max="12050" width="8.875" style="41" customWidth="1"/>
    <col min="12051" max="12051" width="11.625" style="41" customWidth="1"/>
    <col min="12052" max="12052" width="9.625" style="41" customWidth="1"/>
    <col min="12053" max="12053" width="12.375" style="41" customWidth="1"/>
    <col min="12054" max="12054" width="10.625" style="41" customWidth="1"/>
    <col min="12055" max="12055" width="6.625" style="41" customWidth="1"/>
    <col min="12056" max="12056" width="5.125" style="41" customWidth="1"/>
    <col min="12057" max="12288" width="9" style="41"/>
    <col min="12289" max="12289" width="3.125" style="41" customWidth="1"/>
    <col min="12290" max="12290" width="8.625" style="41" customWidth="1"/>
    <col min="12291" max="12293" width="12.125" style="41" customWidth="1"/>
    <col min="12294" max="12295" width="11.875" style="41" customWidth="1"/>
    <col min="12296" max="12297" width="11.125" style="41" customWidth="1"/>
    <col min="12298" max="12300" width="10.625" style="41" customWidth="1"/>
    <col min="12301" max="12301" width="12.375" style="41" customWidth="1"/>
    <col min="12302" max="12302" width="9.625" style="41" customWidth="1"/>
    <col min="12303" max="12303" width="12.625" style="41" customWidth="1"/>
    <col min="12304" max="12304" width="11" style="41" customWidth="1"/>
    <col min="12305" max="12305" width="10.375" style="41" customWidth="1"/>
    <col min="12306" max="12306" width="8.875" style="41" customWidth="1"/>
    <col min="12307" max="12307" width="11.625" style="41" customWidth="1"/>
    <col min="12308" max="12308" width="9.625" style="41" customWidth="1"/>
    <col min="12309" max="12309" width="12.375" style="41" customWidth="1"/>
    <col min="12310" max="12310" width="10.625" style="41" customWidth="1"/>
    <col min="12311" max="12311" width="6.625" style="41" customWidth="1"/>
    <col min="12312" max="12312" width="5.125" style="41" customWidth="1"/>
    <col min="12313" max="12544" width="9" style="41"/>
    <col min="12545" max="12545" width="3.125" style="41" customWidth="1"/>
    <col min="12546" max="12546" width="8.625" style="41" customWidth="1"/>
    <col min="12547" max="12549" width="12.125" style="41" customWidth="1"/>
    <col min="12550" max="12551" width="11.875" style="41" customWidth="1"/>
    <col min="12552" max="12553" width="11.125" style="41" customWidth="1"/>
    <col min="12554" max="12556" width="10.625" style="41" customWidth="1"/>
    <col min="12557" max="12557" width="12.375" style="41" customWidth="1"/>
    <col min="12558" max="12558" width="9.625" style="41" customWidth="1"/>
    <col min="12559" max="12559" width="12.625" style="41" customWidth="1"/>
    <col min="12560" max="12560" width="11" style="41" customWidth="1"/>
    <col min="12561" max="12561" width="10.375" style="41" customWidth="1"/>
    <col min="12562" max="12562" width="8.875" style="41" customWidth="1"/>
    <col min="12563" max="12563" width="11.625" style="41" customWidth="1"/>
    <col min="12564" max="12564" width="9.625" style="41" customWidth="1"/>
    <col min="12565" max="12565" width="12.375" style="41" customWidth="1"/>
    <col min="12566" max="12566" width="10.625" style="41" customWidth="1"/>
    <col min="12567" max="12567" width="6.625" style="41" customWidth="1"/>
    <col min="12568" max="12568" width="5.125" style="41" customWidth="1"/>
    <col min="12569" max="12800" width="9" style="41"/>
    <col min="12801" max="12801" width="3.125" style="41" customWidth="1"/>
    <col min="12802" max="12802" width="8.625" style="41" customWidth="1"/>
    <col min="12803" max="12805" width="12.125" style="41" customWidth="1"/>
    <col min="12806" max="12807" width="11.875" style="41" customWidth="1"/>
    <col min="12808" max="12809" width="11.125" style="41" customWidth="1"/>
    <col min="12810" max="12812" width="10.625" style="41" customWidth="1"/>
    <col min="12813" max="12813" width="12.375" style="41" customWidth="1"/>
    <col min="12814" max="12814" width="9.625" style="41" customWidth="1"/>
    <col min="12815" max="12815" width="12.625" style="41" customWidth="1"/>
    <col min="12816" max="12816" width="11" style="41" customWidth="1"/>
    <col min="12817" max="12817" width="10.375" style="41" customWidth="1"/>
    <col min="12818" max="12818" width="8.875" style="41" customWidth="1"/>
    <col min="12819" max="12819" width="11.625" style="41" customWidth="1"/>
    <col min="12820" max="12820" width="9.625" style="41" customWidth="1"/>
    <col min="12821" max="12821" width="12.375" style="41" customWidth="1"/>
    <col min="12822" max="12822" width="10.625" style="41" customWidth="1"/>
    <col min="12823" max="12823" width="6.625" style="41" customWidth="1"/>
    <col min="12824" max="12824" width="5.125" style="41" customWidth="1"/>
    <col min="12825" max="13056" width="9" style="41"/>
    <col min="13057" max="13057" width="3.125" style="41" customWidth="1"/>
    <col min="13058" max="13058" width="8.625" style="41" customWidth="1"/>
    <col min="13059" max="13061" width="12.125" style="41" customWidth="1"/>
    <col min="13062" max="13063" width="11.875" style="41" customWidth="1"/>
    <col min="13064" max="13065" width="11.125" style="41" customWidth="1"/>
    <col min="13066" max="13068" width="10.625" style="41" customWidth="1"/>
    <col min="13069" max="13069" width="12.375" style="41" customWidth="1"/>
    <col min="13070" max="13070" width="9.625" style="41" customWidth="1"/>
    <col min="13071" max="13071" width="12.625" style="41" customWidth="1"/>
    <col min="13072" max="13072" width="11" style="41" customWidth="1"/>
    <col min="13073" max="13073" width="10.375" style="41" customWidth="1"/>
    <col min="13074" max="13074" width="8.875" style="41" customWidth="1"/>
    <col min="13075" max="13075" width="11.625" style="41" customWidth="1"/>
    <col min="13076" max="13076" width="9.625" style="41" customWidth="1"/>
    <col min="13077" max="13077" width="12.375" style="41" customWidth="1"/>
    <col min="13078" max="13078" width="10.625" style="41" customWidth="1"/>
    <col min="13079" max="13079" width="6.625" style="41" customWidth="1"/>
    <col min="13080" max="13080" width="5.125" style="41" customWidth="1"/>
    <col min="13081" max="13312" width="9" style="41"/>
    <col min="13313" max="13313" width="3.125" style="41" customWidth="1"/>
    <col min="13314" max="13314" width="8.625" style="41" customWidth="1"/>
    <col min="13315" max="13317" width="12.125" style="41" customWidth="1"/>
    <col min="13318" max="13319" width="11.875" style="41" customWidth="1"/>
    <col min="13320" max="13321" width="11.125" style="41" customWidth="1"/>
    <col min="13322" max="13324" width="10.625" style="41" customWidth="1"/>
    <col min="13325" max="13325" width="12.375" style="41" customWidth="1"/>
    <col min="13326" max="13326" width="9.625" style="41" customWidth="1"/>
    <col min="13327" max="13327" width="12.625" style="41" customWidth="1"/>
    <col min="13328" max="13328" width="11" style="41" customWidth="1"/>
    <col min="13329" max="13329" width="10.375" style="41" customWidth="1"/>
    <col min="13330" max="13330" width="8.875" style="41" customWidth="1"/>
    <col min="13331" max="13331" width="11.625" style="41" customWidth="1"/>
    <col min="13332" max="13332" width="9.625" style="41" customWidth="1"/>
    <col min="13333" max="13333" width="12.375" style="41" customWidth="1"/>
    <col min="13334" max="13334" width="10.625" style="41" customWidth="1"/>
    <col min="13335" max="13335" width="6.625" style="41" customWidth="1"/>
    <col min="13336" max="13336" width="5.125" style="41" customWidth="1"/>
    <col min="13337" max="13568" width="9" style="41"/>
    <col min="13569" max="13569" width="3.125" style="41" customWidth="1"/>
    <col min="13570" max="13570" width="8.625" style="41" customWidth="1"/>
    <col min="13571" max="13573" width="12.125" style="41" customWidth="1"/>
    <col min="13574" max="13575" width="11.875" style="41" customWidth="1"/>
    <col min="13576" max="13577" width="11.125" style="41" customWidth="1"/>
    <col min="13578" max="13580" width="10.625" style="41" customWidth="1"/>
    <col min="13581" max="13581" width="12.375" style="41" customWidth="1"/>
    <col min="13582" max="13582" width="9.625" style="41" customWidth="1"/>
    <col min="13583" max="13583" width="12.625" style="41" customWidth="1"/>
    <col min="13584" max="13584" width="11" style="41" customWidth="1"/>
    <col min="13585" max="13585" width="10.375" style="41" customWidth="1"/>
    <col min="13586" max="13586" width="8.875" style="41" customWidth="1"/>
    <col min="13587" max="13587" width="11.625" style="41" customWidth="1"/>
    <col min="13588" max="13588" width="9.625" style="41" customWidth="1"/>
    <col min="13589" max="13589" width="12.375" style="41" customWidth="1"/>
    <col min="13590" max="13590" width="10.625" style="41" customWidth="1"/>
    <col min="13591" max="13591" width="6.625" style="41" customWidth="1"/>
    <col min="13592" max="13592" width="5.125" style="41" customWidth="1"/>
    <col min="13593" max="13824" width="9" style="41"/>
    <col min="13825" max="13825" width="3.125" style="41" customWidth="1"/>
    <col min="13826" max="13826" width="8.625" style="41" customWidth="1"/>
    <col min="13827" max="13829" width="12.125" style="41" customWidth="1"/>
    <col min="13830" max="13831" width="11.875" style="41" customWidth="1"/>
    <col min="13832" max="13833" width="11.125" style="41" customWidth="1"/>
    <col min="13834" max="13836" width="10.625" style="41" customWidth="1"/>
    <col min="13837" max="13837" width="12.375" style="41" customWidth="1"/>
    <col min="13838" max="13838" width="9.625" style="41" customWidth="1"/>
    <col min="13839" max="13839" width="12.625" style="41" customWidth="1"/>
    <col min="13840" max="13840" width="11" style="41" customWidth="1"/>
    <col min="13841" max="13841" width="10.375" style="41" customWidth="1"/>
    <col min="13842" max="13842" width="8.875" style="41" customWidth="1"/>
    <col min="13843" max="13843" width="11.625" style="41" customWidth="1"/>
    <col min="13844" max="13844" width="9.625" style="41" customWidth="1"/>
    <col min="13845" max="13845" width="12.375" style="41" customWidth="1"/>
    <col min="13846" max="13846" width="10.625" style="41" customWidth="1"/>
    <col min="13847" max="13847" width="6.625" style="41" customWidth="1"/>
    <col min="13848" max="13848" width="5.125" style="41" customWidth="1"/>
    <col min="13849" max="14080" width="9" style="41"/>
    <col min="14081" max="14081" width="3.125" style="41" customWidth="1"/>
    <col min="14082" max="14082" width="8.625" style="41" customWidth="1"/>
    <col min="14083" max="14085" width="12.125" style="41" customWidth="1"/>
    <col min="14086" max="14087" width="11.875" style="41" customWidth="1"/>
    <col min="14088" max="14089" width="11.125" style="41" customWidth="1"/>
    <col min="14090" max="14092" width="10.625" style="41" customWidth="1"/>
    <col min="14093" max="14093" width="12.375" style="41" customWidth="1"/>
    <col min="14094" max="14094" width="9.625" style="41" customWidth="1"/>
    <col min="14095" max="14095" width="12.625" style="41" customWidth="1"/>
    <col min="14096" max="14096" width="11" style="41" customWidth="1"/>
    <col min="14097" max="14097" width="10.375" style="41" customWidth="1"/>
    <col min="14098" max="14098" width="8.875" style="41" customWidth="1"/>
    <col min="14099" max="14099" width="11.625" style="41" customWidth="1"/>
    <col min="14100" max="14100" width="9.625" style="41" customWidth="1"/>
    <col min="14101" max="14101" width="12.375" style="41" customWidth="1"/>
    <col min="14102" max="14102" width="10.625" style="41" customWidth="1"/>
    <col min="14103" max="14103" width="6.625" style="41" customWidth="1"/>
    <col min="14104" max="14104" width="5.125" style="41" customWidth="1"/>
    <col min="14105" max="14336" width="9" style="41"/>
    <col min="14337" max="14337" width="3.125" style="41" customWidth="1"/>
    <col min="14338" max="14338" width="8.625" style="41" customWidth="1"/>
    <col min="14339" max="14341" width="12.125" style="41" customWidth="1"/>
    <col min="14342" max="14343" width="11.875" style="41" customWidth="1"/>
    <col min="14344" max="14345" width="11.125" style="41" customWidth="1"/>
    <col min="14346" max="14348" width="10.625" style="41" customWidth="1"/>
    <col min="14349" max="14349" width="12.375" style="41" customWidth="1"/>
    <col min="14350" max="14350" width="9.625" style="41" customWidth="1"/>
    <col min="14351" max="14351" width="12.625" style="41" customWidth="1"/>
    <col min="14352" max="14352" width="11" style="41" customWidth="1"/>
    <col min="14353" max="14353" width="10.375" style="41" customWidth="1"/>
    <col min="14354" max="14354" width="8.875" style="41" customWidth="1"/>
    <col min="14355" max="14355" width="11.625" style="41" customWidth="1"/>
    <col min="14356" max="14356" width="9.625" style="41" customWidth="1"/>
    <col min="14357" max="14357" width="12.375" style="41" customWidth="1"/>
    <col min="14358" max="14358" width="10.625" style="41" customWidth="1"/>
    <col min="14359" max="14359" width="6.625" style="41" customWidth="1"/>
    <col min="14360" max="14360" width="5.125" style="41" customWidth="1"/>
    <col min="14361" max="14592" width="9" style="41"/>
    <col min="14593" max="14593" width="3.125" style="41" customWidth="1"/>
    <col min="14594" max="14594" width="8.625" style="41" customWidth="1"/>
    <col min="14595" max="14597" width="12.125" style="41" customWidth="1"/>
    <col min="14598" max="14599" width="11.875" style="41" customWidth="1"/>
    <col min="14600" max="14601" width="11.125" style="41" customWidth="1"/>
    <col min="14602" max="14604" width="10.625" style="41" customWidth="1"/>
    <col min="14605" max="14605" width="12.375" style="41" customWidth="1"/>
    <col min="14606" max="14606" width="9.625" style="41" customWidth="1"/>
    <col min="14607" max="14607" width="12.625" style="41" customWidth="1"/>
    <col min="14608" max="14608" width="11" style="41" customWidth="1"/>
    <col min="14609" max="14609" width="10.375" style="41" customWidth="1"/>
    <col min="14610" max="14610" width="8.875" style="41" customWidth="1"/>
    <col min="14611" max="14611" width="11.625" style="41" customWidth="1"/>
    <col min="14612" max="14612" width="9.625" style="41" customWidth="1"/>
    <col min="14613" max="14613" width="12.375" style="41" customWidth="1"/>
    <col min="14614" max="14614" width="10.625" style="41" customWidth="1"/>
    <col min="14615" max="14615" width="6.625" style="41" customWidth="1"/>
    <col min="14616" max="14616" width="5.125" style="41" customWidth="1"/>
    <col min="14617" max="14848" width="9" style="41"/>
    <col min="14849" max="14849" width="3.125" style="41" customWidth="1"/>
    <col min="14850" max="14850" width="8.625" style="41" customWidth="1"/>
    <col min="14851" max="14853" width="12.125" style="41" customWidth="1"/>
    <col min="14854" max="14855" width="11.875" style="41" customWidth="1"/>
    <col min="14856" max="14857" width="11.125" style="41" customWidth="1"/>
    <col min="14858" max="14860" width="10.625" style="41" customWidth="1"/>
    <col min="14861" max="14861" width="12.375" style="41" customWidth="1"/>
    <col min="14862" max="14862" width="9.625" style="41" customWidth="1"/>
    <col min="14863" max="14863" width="12.625" style="41" customWidth="1"/>
    <col min="14864" max="14864" width="11" style="41" customWidth="1"/>
    <col min="14865" max="14865" width="10.375" style="41" customWidth="1"/>
    <col min="14866" max="14866" width="8.875" style="41" customWidth="1"/>
    <col min="14867" max="14867" width="11.625" style="41" customWidth="1"/>
    <col min="14868" max="14868" width="9.625" style="41" customWidth="1"/>
    <col min="14869" max="14869" width="12.375" style="41" customWidth="1"/>
    <col min="14870" max="14870" width="10.625" style="41" customWidth="1"/>
    <col min="14871" max="14871" width="6.625" style="41" customWidth="1"/>
    <col min="14872" max="14872" width="5.125" style="41" customWidth="1"/>
    <col min="14873" max="15104" width="9" style="41"/>
    <col min="15105" max="15105" width="3.125" style="41" customWidth="1"/>
    <col min="15106" max="15106" width="8.625" style="41" customWidth="1"/>
    <col min="15107" max="15109" width="12.125" style="41" customWidth="1"/>
    <col min="15110" max="15111" width="11.875" style="41" customWidth="1"/>
    <col min="15112" max="15113" width="11.125" style="41" customWidth="1"/>
    <col min="15114" max="15116" width="10.625" style="41" customWidth="1"/>
    <col min="15117" max="15117" width="12.375" style="41" customWidth="1"/>
    <col min="15118" max="15118" width="9.625" style="41" customWidth="1"/>
    <col min="15119" max="15119" width="12.625" style="41" customWidth="1"/>
    <col min="15120" max="15120" width="11" style="41" customWidth="1"/>
    <col min="15121" max="15121" width="10.375" style="41" customWidth="1"/>
    <col min="15122" max="15122" width="8.875" style="41" customWidth="1"/>
    <col min="15123" max="15123" width="11.625" style="41" customWidth="1"/>
    <col min="15124" max="15124" width="9.625" style="41" customWidth="1"/>
    <col min="15125" max="15125" width="12.375" style="41" customWidth="1"/>
    <col min="15126" max="15126" width="10.625" style="41" customWidth="1"/>
    <col min="15127" max="15127" width="6.625" style="41" customWidth="1"/>
    <col min="15128" max="15128" width="5.125" style="41" customWidth="1"/>
    <col min="15129" max="15360" width="9" style="41"/>
    <col min="15361" max="15361" width="3.125" style="41" customWidth="1"/>
    <col min="15362" max="15362" width="8.625" style="41" customWidth="1"/>
    <col min="15363" max="15365" width="12.125" style="41" customWidth="1"/>
    <col min="15366" max="15367" width="11.875" style="41" customWidth="1"/>
    <col min="15368" max="15369" width="11.125" style="41" customWidth="1"/>
    <col min="15370" max="15372" width="10.625" style="41" customWidth="1"/>
    <col min="15373" max="15373" width="12.375" style="41" customWidth="1"/>
    <col min="15374" max="15374" width="9.625" style="41" customWidth="1"/>
    <col min="15375" max="15375" width="12.625" style="41" customWidth="1"/>
    <col min="15376" max="15376" width="11" style="41" customWidth="1"/>
    <col min="15377" max="15377" width="10.375" style="41" customWidth="1"/>
    <col min="15378" max="15378" width="8.875" style="41" customWidth="1"/>
    <col min="15379" max="15379" width="11.625" style="41" customWidth="1"/>
    <col min="15380" max="15380" width="9.625" style="41" customWidth="1"/>
    <col min="15381" max="15381" width="12.375" style="41" customWidth="1"/>
    <col min="15382" max="15382" width="10.625" style="41" customWidth="1"/>
    <col min="15383" max="15383" width="6.625" style="41" customWidth="1"/>
    <col min="15384" max="15384" width="5.125" style="41" customWidth="1"/>
    <col min="15385" max="15616" width="9" style="41"/>
    <col min="15617" max="15617" width="3.125" style="41" customWidth="1"/>
    <col min="15618" max="15618" width="8.625" style="41" customWidth="1"/>
    <col min="15619" max="15621" width="12.125" style="41" customWidth="1"/>
    <col min="15622" max="15623" width="11.875" style="41" customWidth="1"/>
    <col min="15624" max="15625" width="11.125" style="41" customWidth="1"/>
    <col min="15626" max="15628" width="10.625" style="41" customWidth="1"/>
    <col min="15629" max="15629" width="12.375" style="41" customWidth="1"/>
    <col min="15630" max="15630" width="9.625" style="41" customWidth="1"/>
    <col min="15631" max="15631" width="12.625" style="41" customWidth="1"/>
    <col min="15632" max="15632" width="11" style="41" customWidth="1"/>
    <col min="15633" max="15633" width="10.375" style="41" customWidth="1"/>
    <col min="15634" max="15634" width="8.875" style="41" customWidth="1"/>
    <col min="15635" max="15635" width="11.625" style="41" customWidth="1"/>
    <col min="15636" max="15636" width="9.625" style="41" customWidth="1"/>
    <col min="15637" max="15637" width="12.375" style="41" customWidth="1"/>
    <col min="15638" max="15638" width="10.625" style="41" customWidth="1"/>
    <col min="15639" max="15639" width="6.625" style="41" customWidth="1"/>
    <col min="15640" max="15640" width="5.125" style="41" customWidth="1"/>
    <col min="15641" max="15872" width="9" style="41"/>
    <col min="15873" max="15873" width="3.125" style="41" customWidth="1"/>
    <col min="15874" max="15874" width="8.625" style="41" customWidth="1"/>
    <col min="15875" max="15877" width="12.125" style="41" customWidth="1"/>
    <col min="15878" max="15879" width="11.875" style="41" customWidth="1"/>
    <col min="15880" max="15881" width="11.125" style="41" customWidth="1"/>
    <col min="15882" max="15884" width="10.625" style="41" customWidth="1"/>
    <col min="15885" max="15885" width="12.375" style="41" customWidth="1"/>
    <col min="15886" max="15886" width="9.625" style="41" customWidth="1"/>
    <col min="15887" max="15887" width="12.625" style="41" customWidth="1"/>
    <col min="15888" max="15888" width="11" style="41" customWidth="1"/>
    <col min="15889" max="15889" width="10.375" style="41" customWidth="1"/>
    <col min="15890" max="15890" width="8.875" style="41" customWidth="1"/>
    <col min="15891" max="15891" width="11.625" style="41" customWidth="1"/>
    <col min="15892" max="15892" width="9.625" style="41" customWidth="1"/>
    <col min="15893" max="15893" width="12.375" style="41" customWidth="1"/>
    <col min="15894" max="15894" width="10.625" style="41" customWidth="1"/>
    <col min="15895" max="15895" width="6.625" style="41" customWidth="1"/>
    <col min="15896" max="15896" width="5.125" style="41" customWidth="1"/>
    <col min="15897" max="16128" width="9" style="41"/>
    <col min="16129" max="16129" width="3.125" style="41" customWidth="1"/>
    <col min="16130" max="16130" width="8.625" style="41" customWidth="1"/>
    <col min="16131" max="16133" width="12.125" style="41" customWidth="1"/>
    <col min="16134" max="16135" width="11.875" style="41" customWidth="1"/>
    <col min="16136" max="16137" width="11.125" style="41" customWidth="1"/>
    <col min="16138" max="16140" width="10.625" style="41" customWidth="1"/>
    <col min="16141" max="16141" width="12.375" style="41" customWidth="1"/>
    <col min="16142" max="16142" width="9.625" style="41" customWidth="1"/>
    <col min="16143" max="16143" width="12.625" style="41" customWidth="1"/>
    <col min="16144" max="16144" width="11" style="41" customWidth="1"/>
    <col min="16145" max="16145" width="10.375" style="41" customWidth="1"/>
    <col min="16146" max="16146" width="8.875" style="41" customWidth="1"/>
    <col min="16147" max="16147" width="11.625" style="41" customWidth="1"/>
    <col min="16148" max="16148" width="9.625" style="41" customWidth="1"/>
    <col min="16149" max="16149" width="12.375" style="41" customWidth="1"/>
    <col min="16150" max="16150" width="10.625" style="41" customWidth="1"/>
    <col min="16151" max="16151" width="6.625" style="41" customWidth="1"/>
    <col min="16152" max="16152" width="5.125" style="41" customWidth="1"/>
    <col min="16153" max="16384" width="9" style="41"/>
  </cols>
  <sheetData>
    <row r="1" spans="1:24" ht="13.5" customHeight="1" x14ac:dyDescent="0.4">
      <c r="A1" s="660" t="s">
        <v>707</v>
      </c>
      <c r="B1" s="660"/>
      <c r="C1" s="660"/>
      <c r="D1" s="660"/>
      <c r="E1" s="660"/>
      <c r="F1" s="660"/>
      <c r="G1" s="660"/>
      <c r="H1" s="660"/>
      <c r="I1" s="660"/>
      <c r="J1" s="660"/>
      <c r="K1" s="660"/>
      <c r="L1" s="660"/>
    </row>
    <row r="2" spans="1:24" ht="13.5" customHeight="1" x14ac:dyDescent="0.4">
      <c r="A2" s="660"/>
      <c r="B2" s="660"/>
      <c r="C2" s="660"/>
      <c r="D2" s="660"/>
      <c r="E2" s="660"/>
      <c r="F2" s="660"/>
      <c r="G2" s="660"/>
      <c r="H2" s="660"/>
      <c r="I2" s="660"/>
      <c r="J2" s="660"/>
      <c r="K2" s="660"/>
      <c r="L2" s="660"/>
    </row>
    <row r="3" spans="1:24" ht="13.5" customHeight="1" x14ac:dyDescent="0.4">
      <c r="A3" s="42"/>
      <c r="B3" s="42"/>
      <c r="C3" s="42"/>
      <c r="D3" s="42"/>
    </row>
    <row r="4" spans="1:24" ht="15" x14ac:dyDescent="0.4">
      <c r="A4" s="43" t="s">
        <v>708</v>
      </c>
      <c r="W4" s="661" t="s">
        <v>708</v>
      </c>
      <c r="X4" s="661"/>
    </row>
    <row r="5" spans="1:24" ht="10.5" customHeight="1" x14ac:dyDescent="0.4">
      <c r="C5" s="44"/>
    </row>
    <row r="6" spans="1:24" ht="24" x14ac:dyDescent="0.2">
      <c r="A6" s="45" t="s">
        <v>709</v>
      </c>
      <c r="B6" s="46"/>
      <c r="C6" s="46"/>
      <c r="D6" s="46"/>
      <c r="E6" s="46"/>
      <c r="F6" s="46"/>
      <c r="G6" s="46"/>
      <c r="H6" s="47"/>
      <c r="I6" s="48"/>
      <c r="J6" s="46"/>
      <c r="K6" s="46"/>
      <c r="L6" s="46"/>
      <c r="M6" s="46"/>
      <c r="N6" s="47"/>
      <c r="O6" s="49"/>
      <c r="P6" s="46"/>
      <c r="Q6" s="46"/>
      <c r="R6" s="46"/>
      <c r="S6" s="46"/>
      <c r="T6" s="46"/>
      <c r="U6" s="46"/>
      <c r="V6" s="46"/>
      <c r="W6" s="46"/>
      <c r="X6" s="46"/>
    </row>
    <row r="7" spans="1:24" ht="9" hidden="1" customHeight="1" x14ac:dyDescent="0.4"/>
    <row r="8" spans="1:24" ht="14.25" thickBot="1" x14ac:dyDescent="0.45">
      <c r="A8" s="50"/>
      <c r="B8" s="50"/>
      <c r="C8" s="51"/>
      <c r="D8" s="50"/>
      <c r="E8" s="50"/>
      <c r="F8" s="50"/>
      <c r="G8" s="50"/>
      <c r="H8" s="50"/>
      <c r="I8" s="50"/>
      <c r="J8" s="50"/>
      <c r="K8" s="50"/>
      <c r="L8" s="51"/>
      <c r="M8" s="50"/>
      <c r="N8" s="50"/>
      <c r="O8" s="50"/>
      <c r="P8" s="50"/>
      <c r="Q8" s="50"/>
      <c r="R8" s="50"/>
      <c r="S8" s="50"/>
      <c r="T8" s="50"/>
      <c r="U8" s="50"/>
      <c r="V8" s="50"/>
      <c r="W8" s="50"/>
      <c r="X8" s="50"/>
    </row>
    <row r="9" spans="1:24" ht="24" customHeight="1" x14ac:dyDescent="0.4">
      <c r="A9" s="52"/>
      <c r="B9" s="52"/>
      <c r="C9" s="53"/>
      <c r="D9" s="54" t="s">
        <v>710</v>
      </c>
      <c r="E9" s="55"/>
      <c r="F9" s="54" t="s">
        <v>711</v>
      </c>
      <c r="G9" s="55"/>
      <c r="H9" s="644" t="s">
        <v>712</v>
      </c>
      <c r="I9" s="645"/>
      <c r="J9" s="644" t="s">
        <v>713</v>
      </c>
      <c r="K9" s="654"/>
      <c r="L9" s="654"/>
      <c r="M9" s="56" t="s">
        <v>714</v>
      </c>
      <c r="N9" s="57" t="s">
        <v>715</v>
      </c>
      <c r="O9" s="55"/>
      <c r="P9" s="644" t="s">
        <v>716</v>
      </c>
      <c r="Q9" s="645"/>
      <c r="R9" s="644" t="s">
        <v>717</v>
      </c>
      <c r="S9" s="645"/>
      <c r="T9" s="641" t="s">
        <v>718</v>
      </c>
      <c r="U9" s="641" t="s">
        <v>719</v>
      </c>
      <c r="V9" s="664" t="s">
        <v>720</v>
      </c>
      <c r="W9" s="546"/>
      <c r="X9" s="58"/>
    </row>
    <row r="10" spans="1:24" ht="24" customHeight="1" x14ac:dyDescent="0.4">
      <c r="A10" s="59" t="s">
        <v>721</v>
      </c>
      <c r="B10" s="52"/>
      <c r="C10" s="556" t="s">
        <v>722</v>
      </c>
      <c r="D10" s="548" t="s">
        <v>723</v>
      </c>
      <c r="E10" s="635" t="s">
        <v>724</v>
      </c>
      <c r="F10" s="635" t="s">
        <v>725</v>
      </c>
      <c r="G10" s="635" t="s">
        <v>724</v>
      </c>
      <c r="H10" s="635" t="s">
        <v>726</v>
      </c>
      <c r="I10" s="635" t="s">
        <v>727</v>
      </c>
      <c r="J10" s="655" t="s">
        <v>728</v>
      </c>
      <c r="K10" s="656"/>
      <c r="L10" s="656"/>
      <c r="M10" s="652" t="s">
        <v>729</v>
      </c>
      <c r="N10" s="668" t="s">
        <v>730</v>
      </c>
      <c r="O10" s="667" t="s">
        <v>731</v>
      </c>
      <c r="P10" s="658" t="s">
        <v>732</v>
      </c>
      <c r="Q10" s="60" t="s">
        <v>733</v>
      </c>
      <c r="R10" s="635" t="s">
        <v>734</v>
      </c>
      <c r="S10" s="635" t="s">
        <v>735</v>
      </c>
      <c r="T10" s="662"/>
      <c r="U10" s="649"/>
      <c r="V10" s="665"/>
      <c r="W10" s="61" t="s">
        <v>736</v>
      </c>
      <c r="X10" s="62"/>
    </row>
    <row r="11" spans="1:24" ht="24" customHeight="1" x14ac:dyDescent="0.4">
      <c r="A11" s="555"/>
      <c r="B11" s="553"/>
      <c r="C11" s="63"/>
      <c r="D11" s="549" t="s">
        <v>737</v>
      </c>
      <c r="E11" s="636"/>
      <c r="F11" s="636"/>
      <c r="G11" s="636"/>
      <c r="H11" s="636"/>
      <c r="I11" s="636"/>
      <c r="J11" s="601" t="s">
        <v>738</v>
      </c>
      <c r="K11" s="600" t="s">
        <v>739</v>
      </c>
      <c r="L11" s="64" t="s">
        <v>740</v>
      </c>
      <c r="M11" s="653"/>
      <c r="N11" s="663"/>
      <c r="O11" s="650"/>
      <c r="P11" s="659"/>
      <c r="Q11" s="65" t="s">
        <v>741</v>
      </c>
      <c r="R11" s="636"/>
      <c r="S11" s="636"/>
      <c r="T11" s="663"/>
      <c r="U11" s="650"/>
      <c r="V11" s="666"/>
      <c r="W11" s="547"/>
      <c r="X11" s="555"/>
    </row>
    <row r="12" spans="1:24" ht="15" customHeight="1" x14ac:dyDescent="0.4">
      <c r="A12" s="637" t="s">
        <v>742</v>
      </c>
      <c r="B12" s="638"/>
      <c r="C12" s="60" t="s">
        <v>743</v>
      </c>
      <c r="D12" s="548" t="s">
        <v>744</v>
      </c>
      <c r="E12" s="548" t="s">
        <v>744</v>
      </c>
      <c r="F12" s="548" t="s">
        <v>744</v>
      </c>
      <c r="G12" s="548" t="s">
        <v>744</v>
      </c>
      <c r="H12" s="635" t="s">
        <v>745</v>
      </c>
      <c r="I12" s="635" t="s">
        <v>745</v>
      </c>
      <c r="J12" s="548" t="s">
        <v>746</v>
      </c>
      <c r="K12" s="552" t="s">
        <v>746</v>
      </c>
      <c r="L12" s="554" t="s">
        <v>746</v>
      </c>
      <c r="M12" s="638" t="s">
        <v>747</v>
      </c>
      <c r="N12" s="548" t="s">
        <v>748</v>
      </c>
      <c r="O12" s="548" t="s">
        <v>748</v>
      </c>
      <c r="P12" s="66" t="s">
        <v>748</v>
      </c>
      <c r="Q12" s="66" t="s">
        <v>748</v>
      </c>
      <c r="R12" s="635" t="s">
        <v>749</v>
      </c>
      <c r="S12" s="635" t="s">
        <v>750</v>
      </c>
      <c r="T12" s="548" t="s">
        <v>751</v>
      </c>
      <c r="U12" s="548" t="s">
        <v>751</v>
      </c>
      <c r="V12" s="646" t="s">
        <v>745</v>
      </c>
      <c r="W12" s="646" t="s">
        <v>742</v>
      </c>
      <c r="X12" s="637"/>
    </row>
    <row r="13" spans="1:24" ht="15" customHeight="1" x14ac:dyDescent="0.4">
      <c r="A13" s="639"/>
      <c r="B13" s="640"/>
      <c r="C13" s="65" t="s">
        <v>752</v>
      </c>
      <c r="D13" s="549" t="s">
        <v>745</v>
      </c>
      <c r="E13" s="549" t="s">
        <v>745</v>
      </c>
      <c r="F13" s="549" t="s">
        <v>745</v>
      </c>
      <c r="G13" s="549" t="s">
        <v>745</v>
      </c>
      <c r="H13" s="636"/>
      <c r="I13" s="636"/>
      <c r="J13" s="551" t="s">
        <v>753</v>
      </c>
      <c r="K13" s="67" t="s">
        <v>753</v>
      </c>
      <c r="L13" s="68" t="s">
        <v>753</v>
      </c>
      <c r="M13" s="640"/>
      <c r="N13" s="551" t="s">
        <v>753</v>
      </c>
      <c r="O13" s="551" t="s">
        <v>753</v>
      </c>
      <c r="P13" s="551" t="s">
        <v>753</v>
      </c>
      <c r="Q13" s="551" t="s">
        <v>753</v>
      </c>
      <c r="R13" s="657"/>
      <c r="S13" s="657"/>
      <c r="T13" s="549" t="s">
        <v>754</v>
      </c>
      <c r="U13" s="549" t="s">
        <v>755</v>
      </c>
      <c r="V13" s="647"/>
      <c r="W13" s="647"/>
      <c r="X13" s="639"/>
    </row>
    <row r="14" spans="1:24" ht="15" customHeight="1" x14ac:dyDescent="0.4">
      <c r="A14" s="59"/>
      <c r="B14" s="69"/>
      <c r="C14" s="70"/>
      <c r="D14" s="70"/>
      <c r="E14" s="70"/>
      <c r="F14" s="70"/>
      <c r="G14" s="70"/>
      <c r="H14" s="70"/>
      <c r="I14" s="70"/>
      <c r="J14" s="71"/>
      <c r="K14" s="72"/>
      <c r="L14" s="71"/>
      <c r="M14" s="70"/>
      <c r="N14" s="71"/>
      <c r="O14" s="71"/>
      <c r="P14" s="71"/>
      <c r="Q14" s="71"/>
      <c r="R14" s="71"/>
      <c r="S14" s="71"/>
      <c r="T14" s="70"/>
      <c r="U14" s="73"/>
      <c r="V14" s="74"/>
      <c r="W14" s="75"/>
      <c r="X14" s="603"/>
    </row>
    <row r="15" spans="1:24" ht="15" customHeight="1" x14ac:dyDescent="0.4">
      <c r="A15" s="59">
        <v>26</v>
      </c>
      <c r="B15" s="69" t="s">
        <v>1</v>
      </c>
      <c r="C15" s="76">
        <v>12708</v>
      </c>
      <c r="D15" s="70">
        <v>930817</v>
      </c>
      <c r="E15" s="70">
        <v>317083</v>
      </c>
      <c r="F15" s="70">
        <v>6583264</v>
      </c>
      <c r="G15" s="70">
        <v>4470409</v>
      </c>
      <c r="H15" s="582">
        <v>730930.28310999996</v>
      </c>
      <c r="I15" s="582">
        <v>859091.12733000005</v>
      </c>
      <c r="J15" s="77">
        <v>99</v>
      </c>
      <c r="K15" s="77">
        <v>98.2</v>
      </c>
      <c r="L15" s="77">
        <v>112.3</v>
      </c>
      <c r="M15" s="582">
        <v>134021</v>
      </c>
      <c r="N15" s="78">
        <v>102.35</v>
      </c>
      <c r="O15" s="79">
        <v>99.2</v>
      </c>
      <c r="P15" s="79">
        <v>101</v>
      </c>
      <c r="Q15" s="80">
        <v>98</v>
      </c>
      <c r="R15" s="70">
        <v>9731</v>
      </c>
      <c r="S15" s="70">
        <v>1874065</v>
      </c>
      <c r="T15" s="81">
        <v>236</v>
      </c>
      <c r="U15" s="73">
        <v>1.0900000000000001</v>
      </c>
      <c r="V15" s="582">
        <v>68251</v>
      </c>
      <c r="W15" s="75">
        <v>26</v>
      </c>
      <c r="X15" s="82"/>
    </row>
    <row r="16" spans="1:24" ht="15" customHeight="1" x14ac:dyDescent="0.4">
      <c r="A16" s="59">
        <v>27</v>
      </c>
      <c r="B16" s="69" t="s">
        <v>756</v>
      </c>
      <c r="C16" s="76">
        <v>12709</v>
      </c>
      <c r="D16" s="70">
        <v>984299</v>
      </c>
      <c r="E16" s="70">
        <v>364638</v>
      </c>
      <c r="F16" s="70">
        <v>6757741</v>
      </c>
      <c r="G16" s="70">
        <v>4612982</v>
      </c>
      <c r="H16" s="582">
        <v>756139.28862000001</v>
      </c>
      <c r="I16" s="582">
        <v>784055.35793000006</v>
      </c>
      <c r="J16" s="77">
        <v>97.8</v>
      </c>
      <c r="K16" s="77">
        <v>96.9</v>
      </c>
      <c r="L16" s="77">
        <v>112.3</v>
      </c>
      <c r="M16" s="582">
        <v>129625</v>
      </c>
      <c r="N16" s="78">
        <v>100.008333333333</v>
      </c>
      <c r="O16" s="79">
        <v>100</v>
      </c>
      <c r="P16" s="79">
        <v>100</v>
      </c>
      <c r="Q16" s="80">
        <v>100</v>
      </c>
      <c r="R16" s="70">
        <v>8812</v>
      </c>
      <c r="S16" s="70">
        <v>2112562</v>
      </c>
      <c r="T16" s="81">
        <v>222</v>
      </c>
      <c r="U16" s="73">
        <v>1.2</v>
      </c>
      <c r="V16" s="582">
        <v>68257</v>
      </c>
      <c r="W16" s="75">
        <v>27</v>
      </c>
      <c r="X16" s="82"/>
    </row>
    <row r="17" spans="1:24" ht="15" customHeight="1" x14ac:dyDescent="0.4">
      <c r="A17" s="59">
        <v>28</v>
      </c>
      <c r="B17" s="69" t="s">
        <v>756</v>
      </c>
      <c r="C17" s="76">
        <v>12693</v>
      </c>
      <c r="D17" s="70">
        <v>1024612</v>
      </c>
      <c r="E17" s="70">
        <v>397687</v>
      </c>
      <c r="F17" s="70">
        <v>7302368</v>
      </c>
      <c r="G17" s="70">
        <v>4739573</v>
      </c>
      <c r="H17" s="582">
        <v>700357.70383000001</v>
      </c>
      <c r="I17" s="582">
        <v>660419.73884999997</v>
      </c>
      <c r="J17" s="77">
        <v>97.7</v>
      </c>
      <c r="K17" s="77">
        <v>96.3</v>
      </c>
      <c r="L17" s="77">
        <v>106.4</v>
      </c>
      <c r="M17" s="582">
        <v>132962</v>
      </c>
      <c r="N17" s="78">
        <v>96.5</v>
      </c>
      <c r="O17" s="79">
        <v>99.9</v>
      </c>
      <c r="P17" s="79">
        <v>100.7</v>
      </c>
      <c r="Q17" s="79">
        <v>102.1</v>
      </c>
      <c r="R17" s="70" t="s">
        <v>159</v>
      </c>
      <c r="S17" s="70" t="s">
        <v>160</v>
      </c>
      <c r="T17" s="81">
        <v>208</v>
      </c>
      <c r="U17" s="73">
        <v>1.36</v>
      </c>
      <c r="V17" s="582">
        <v>65976</v>
      </c>
      <c r="W17" s="75">
        <v>28</v>
      </c>
      <c r="X17" s="82"/>
    </row>
    <row r="18" spans="1:24" ht="15" customHeight="1" x14ac:dyDescent="0.4">
      <c r="A18" s="59">
        <v>29</v>
      </c>
      <c r="B18" s="69" t="s">
        <v>756</v>
      </c>
      <c r="C18" s="83" t="s">
        <v>0</v>
      </c>
      <c r="D18" s="84">
        <v>1067165</v>
      </c>
      <c r="E18" s="84">
        <v>485314</v>
      </c>
      <c r="F18" s="84">
        <v>7600488</v>
      </c>
      <c r="G18" s="84">
        <v>4861112</v>
      </c>
      <c r="H18" s="582">
        <v>782864.57047999999</v>
      </c>
      <c r="I18" s="582">
        <v>753792.31107000005</v>
      </c>
      <c r="J18" s="77">
        <v>102.1</v>
      </c>
      <c r="K18" s="77">
        <v>100</v>
      </c>
      <c r="L18" s="77">
        <v>108.6</v>
      </c>
      <c r="M18" s="582">
        <v>134678.95300000001</v>
      </c>
      <c r="N18" s="78">
        <v>98.733333333333306</v>
      </c>
      <c r="O18" s="79">
        <v>100.4</v>
      </c>
      <c r="P18" s="1247">
        <v>100.5</v>
      </c>
      <c r="Q18" s="80">
        <v>104.7</v>
      </c>
      <c r="R18" s="70">
        <v>8405</v>
      </c>
      <c r="S18" s="70">
        <v>3167637</v>
      </c>
      <c r="T18" s="70">
        <v>190</v>
      </c>
      <c r="U18" s="73">
        <v>1.5</v>
      </c>
      <c r="V18" s="582">
        <v>65531</v>
      </c>
      <c r="W18" s="75">
        <v>29</v>
      </c>
      <c r="X18" s="82"/>
    </row>
    <row r="19" spans="1:24" ht="15" customHeight="1" x14ac:dyDescent="0.4">
      <c r="A19" s="59"/>
      <c r="B19" s="69"/>
      <c r="C19" s="70"/>
      <c r="D19" s="70"/>
      <c r="E19" s="70"/>
      <c r="F19" s="70"/>
      <c r="G19" s="70"/>
      <c r="H19" s="582"/>
      <c r="I19" s="582"/>
      <c r="J19" s="77"/>
      <c r="K19" s="77"/>
      <c r="L19" s="77"/>
      <c r="M19" s="70"/>
      <c r="N19" s="71"/>
      <c r="O19" s="79"/>
      <c r="P19" s="1248"/>
      <c r="Q19" s="71"/>
      <c r="R19" s="71"/>
      <c r="S19" s="71"/>
      <c r="T19" s="70"/>
      <c r="U19" s="73"/>
      <c r="V19" s="84"/>
      <c r="W19" s="75"/>
      <c r="X19" s="603"/>
    </row>
    <row r="20" spans="1:24" ht="15" customHeight="1" x14ac:dyDescent="0.4">
      <c r="A20" s="85">
        <v>29</v>
      </c>
      <c r="B20" s="86">
        <v>2</v>
      </c>
      <c r="C20" s="83">
        <v>12679</v>
      </c>
      <c r="D20" s="84">
        <v>993224</v>
      </c>
      <c r="E20" s="84">
        <v>396482</v>
      </c>
      <c r="F20" s="84">
        <v>7324570</v>
      </c>
      <c r="G20" s="84">
        <v>4735206</v>
      </c>
      <c r="H20" s="84">
        <v>63471.225590000002</v>
      </c>
      <c r="I20" s="84">
        <v>55425.967649999999</v>
      </c>
      <c r="J20" s="72">
        <v>101.7</v>
      </c>
      <c r="K20" s="72">
        <v>99.2</v>
      </c>
      <c r="L20" s="72">
        <v>108.1</v>
      </c>
      <c r="M20" s="84">
        <v>10339</v>
      </c>
      <c r="N20" s="72">
        <v>97.9</v>
      </c>
      <c r="O20" s="72">
        <v>99.8</v>
      </c>
      <c r="P20" s="72">
        <v>84</v>
      </c>
      <c r="Q20" s="72">
        <v>103</v>
      </c>
      <c r="R20" s="70">
        <v>688</v>
      </c>
      <c r="S20" s="70">
        <v>115834</v>
      </c>
      <c r="T20" s="84">
        <v>188</v>
      </c>
      <c r="U20" s="87">
        <v>1.44</v>
      </c>
      <c r="V20" s="84">
        <v>4774</v>
      </c>
      <c r="W20" s="75">
        <v>29</v>
      </c>
      <c r="X20" s="88">
        <v>2</v>
      </c>
    </row>
    <row r="21" spans="1:24" ht="15" customHeight="1" x14ac:dyDescent="0.4">
      <c r="A21" s="85">
        <v>29</v>
      </c>
      <c r="B21" s="86">
        <v>3</v>
      </c>
      <c r="C21" s="83">
        <v>12675.5</v>
      </c>
      <c r="D21" s="84">
        <v>998001</v>
      </c>
      <c r="E21" s="84">
        <v>446645</v>
      </c>
      <c r="F21" s="84" t="s">
        <v>757</v>
      </c>
      <c r="G21" s="84" t="s">
        <v>758</v>
      </c>
      <c r="H21" s="84">
        <v>72279.982770000002</v>
      </c>
      <c r="I21" s="84">
        <v>66245.251300000004</v>
      </c>
      <c r="J21" s="72">
        <v>99.8</v>
      </c>
      <c r="K21" s="72">
        <v>98.4</v>
      </c>
      <c r="L21" s="72">
        <v>109.7</v>
      </c>
      <c r="M21" s="84">
        <v>9781.8259999999991</v>
      </c>
      <c r="N21" s="72">
        <v>98.2</v>
      </c>
      <c r="O21" s="72">
        <v>99.9</v>
      </c>
      <c r="P21" s="72">
        <v>88.9</v>
      </c>
      <c r="Q21" s="72">
        <v>102.6</v>
      </c>
      <c r="R21" s="70">
        <v>786</v>
      </c>
      <c r="S21" s="70">
        <v>166801</v>
      </c>
      <c r="T21" s="84">
        <v>188</v>
      </c>
      <c r="U21" s="87">
        <v>1.45</v>
      </c>
      <c r="V21" s="84">
        <v>5731.53</v>
      </c>
      <c r="W21" s="75">
        <v>29</v>
      </c>
      <c r="X21" s="88">
        <v>3</v>
      </c>
    </row>
    <row r="22" spans="1:24" ht="15" customHeight="1" x14ac:dyDescent="0.4">
      <c r="A22" s="85">
        <v>29</v>
      </c>
      <c r="B22" s="86">
        <v>4</v>
      </c>
      <c r="C22" s="83">
        <v>12676.1</v>
      </c>
      <c r="D22" s="84">
        <v>1009336</v>
      </c>
      <c r="E22" s="84">
        <v>443893</v>
      </c>
      <c r="F22" s="84">
        <v>7518491</v>
      </c>
      <c r="G22" s="84">
        <v>4757287</v>
      </c>
      <c r="H22" s="84">
        <v>63301.899019999997</v>
      </c>
      <c r="I22" s="84">
        <v>58519.361010000001</v>
      </c>
      <c r="J22" s="72">
        <v>103.8</v>
      </c>
      <c r="K22" s="72">
        <v>101.1</v>
      </c>
      <c r="L22" s="72">
        <v>111.3</v>
      </c>
      <c r="M22" s="84">
        <v>11874</v>
      </c>
      <c r="N22" s="72">
        <v>98.4</v>
      </c>
      <c r="O22" s="72">
        <v>100.3</v>
      </c>
      <c r="P22" s="72">
        <v>87.5</v>
      </c>
      <c r="Q22" s="72">
        <v>104.2</v>
      </c>
      <c r="R22" s="70">
        <v>680</v>
      </c>
      <c r="S22" s="70">
        <v>104060</v>
      </c>
      <c r="T22" s="84">
        <v>197</v>
      </c>
      <c r="U22" s="87">
        <v>1.47</v>
      </c>
      <c r="V22" s="84">
        <v>4994.6499999999996</v>
      </c>
      <c r="W22" s="75">
        <v>29</v>
      </c>
      <c r="X22" s="88">
        <v>4</v>
      </c>
    </row>
    <row r="23" spans="1:24" ht="15" customHeight="1" x14ac:dyDescent="0.4">
      <c r="A23" s="85">
        <v>29</v>
      </c>
      <c r="B23" s="86">
        <v>5</v>
      </c>
      <c r="C23" s="83">
        <v>12672.4</v>
      </c>
      <c r="D23" s="84">
        <v>995152</v>
      </c>
      <c r="E23" s="84">
        <v>444223</v>
      </c>
      <c r="F23" s="84">
        <v>7525785</v>
      </c>
      <c r="G23" s="84">
        <v>4754707</v>
      </c>
      <c r="H23" s="84">
        <v>58516.162360000002</v>
      </c>
      <c r="I23" s="84">
        <v>60560.153700000003</v>
      </c>
      <c r="J23" s="72">
        <v>100.1</v>
      </c>
      <c r="K23" s="72">
        <v>98.2</v>
      </c>
      <c r="L23" s="72">
        <v>111.3</v>
      </c>
      <c r="M23" s="84">
        <v>11218.718000000001</v>
      </c>
      <c r="N23" s="72">
        <v>98.4</v>
      </c>
      <c r="O23" s="72">
        <v>100.4</v>
      </c>
      <c r="P23" s="72">
        <v>85.6</v>
      </c>
      <c r="Q23" s="72">
        <v>104.7</v>
      </c>
      <c r="R23" s="70">
        <v>802</v>
      </c>
      <c r="S23" s="70">
        <v>106917</v>
      </c>
      <c r="T23" s="84">
        <v>210</v>
      </c>
      <c r="U23" s="87">
        <v>1.49</v>
      </c>
      <c r="V23" s="84">
        <v>5069.28</v>
      </c>
      <c r="W23" s="75">
        <v>29</v>
      </c>
      <c r="X23" s="88">
        <v>5</v>
      </c>
    </row>
    <row r="24" spans="1:24" ht="15" customHeight="1" x14ac:dyDescent="0.4">
      <c r="A24" s="85">
        <v>29</v>
      </c>
      <c r="B24" s="86">
        <v>6</v>
      </c>
      <c r="C24" s="83">
        <v>12676.6</v>
      </c>
      <c r="D24" s="84">
        <v>1003636</v>
      </c>
      <c r="E24" s="84">
        <v>452752</v>
      </c>
      <c r="F24" s="84" t="s">
        <v>759</v>
      </c>
      <c r="G24" s="84">
        <v>4769961</v>
      </c>
      <c r="H24" s="84">
        <v>66079.709830000007</v>
      </c>
      <c r="I24" s="84">
        <v>61747.249230000001</v>
      </c>
      <c r="J24" s="72">
        <v>102.3</v>
      </c>
      <c r="K24" s="72">
        <v>100.7</v>
      </c>
      <c r="L24" s="72">
        <v>109.1</v>
      </c>
      <c r="M24" s="84">
        <v>12357.067999999999</v>
      </c>
      <c r="N24" s="72">
        <v>98.5</v>
      </c>
      <c r="O24" s="72">
        <v>100.2</v>
      </c>
      <c r="P24" s="72">
        <v>137.6</v>
      </c>
      <c r="Q24" s="72">
        <v>105.1</v>
      </c>
      <c r="R24" s="70">
        <v>706</v>
      </c>
      <c r="S24" s="70">
        <v>1588339</v>
      </c>
      <c r="T24" s="84">
        <v>192</v>
      </c>
      <c r="U24" s="87">
        <v>1.5</v>
      </c>
      <c r="V24" s="84">
        <v>5194.3999999999996</v>
      </c>
      <c r="W24" s="75">
        <v>29</v>
      </c>
      <c r="X24" s="88">
        <v>6</v>
      </c>
    </row>
    <row r="25" spans="1:24" ht="15" customHeight="1" x14ac:dyDescent="0.4">
      <c r="A25" s="85">
        <v>29</v>
      </c>
      <c r="B25" s="86">
        <v>7</v>
      </c>
      <c r="C25" s="83">
        <v>12678.6</v>
      </c>
      <c r="D25" s="84">
        <v>1006947</v>
      </c>
      <c r="E25" s="84">
        <v>452443</v>
      </c>
      <c r="F25" s="84">
        <v>7525043</v>
      </c>
      <c r="G25" s="84">
        <v>4770670</v>
      </c>
      <c r="H25" s="84">
        <v>64946.402560000002</v>
      </c>
      <c r="I25" s="84">
        <v>60880.174339999998</v>
      </c>
      <c r="J25" s="72">
        <v>101.5</v>
      </c>
      <c r="K25" s="72">
        <v>100</v>
      </c>
      <c r="L25" s="72">
        <v>107.9</v>
      </c>
      <c r="M25" s="84">
        <v>11571.200999999999</v>
      </c>
      <c r="N25" s="72">
        <v>98.7</v>
      </c>
      <c r="O25" s="72">
        <v>100.1</v>
      </c>
      <c r="P25" s="72">
        <v>118.1</v>
      </c>
      <c r="Q25" s="72">
        <v>105.4</v>
      </c>
      <c r="R25" s="70">
        <v>714</v>
      </c>
      <c r="S25" s="70">
        <v>109885</v>
      </c>
      <c r="T25" s="84">
        <v>191</v>
      </c>
      <c r="U25" s="87">
        <v>1.51</v>
      </c>
      <c r="V25" s="84">
        <v>6010.05</v>
      </c>
      <c r="W25" s="75">
        <v>29</v>
      </c>
      <c r="X25" s="88">
        <v>7</v>
      </c>
    </row>
    <row r="26" spans="1:24" ht="15" customHeight="1" x14ac:dyDescent="0.4">
      <c r="A26" s="85">
        <v>29</v>
      </c>
      <c r="B26" s="86">
        <v>8</v>
      </c>
      <c r="C26" s="83">
        <v>12675.5</v>
      </c>
      <c r="D26" s="84">
        <v>1008307</v>
      </c>
      <c r="E26" s="84">
        <v>453068</v>
      </c>
      <c r="F26" s="84">
        <v>7528938</v>
      </c>
      <c r="G26" s="84">
        <v>4767601</v>
      </c>
      <c r="H26" s="84">
        <v>62784.85972</v>
      </c>
      <c r="I26" s="84">
        <v>61817.242030000001</v>
      </c>
      <c r="J26" s="72">
        <v>103.5</v>
      </c>
      <c r="K26" s="72">
        <v>101.8</v>
      </c>
      <c r="L26" s="72">
        <v>107.3</v>
      </c>
      <c r="M26" s="84">
        <v>11473.218999999999</v>
      </c>
      <c r="N26" s="72">
        <v>98.8</v>
      </c>
      <c r="O26" s="72">
        <v>100.3</v>
      </c>
      <c r="P26" s="72">
        <v>87</v>
      </c>
      <c r="Q26" s="72">
        <v>105.3</v>
      </c>
      <c r="R26" s="70">
        <v>639</v>
      </c>
      <c r="S26" s="70">
        <v>92375</v>
      </c>
      <c r="T26" s="84">
        <v>189</v>
      </c>
      <c r="U26" s="87">
        <v>1.52</v>
      </c>
      <c r="V26" s="84">
        <v>4551.99</v>
      </c>
      <c r="W26" s="75">
        <v>29</v>
      </c>
      <c r="X26" s="88">
        <v>8</v>
      </c>
    </row>
    <row r="27" spans="1:24" ht="15" customHeight="1" x14ac:dyDescent="0.4">
      <c r="A27" s="85">
        <v>29</v>
      </c>
      <c r="B27" s="86">
        <v>9</v>
      </c>
      <c r="C27" s="83">
        <v>12667.8</v>
      </c>
      <c r="D27" s="84">
        <v>1007945</v>
      </c>
      <c r="E27" s="84">
        <v>468793</v>
      </c>
      <c r="F27" s="84" t="s">
        <v>760</v>
      </c>
      <c r="G27" s="84" t="s">
        <v>761</v>
      </c>
      <c r="H27" s="84">
        <v>68106.971059999996</v>
      </c>
      <c r="I27" s="84">
        <v>61568.690430000002</v>
      </c>
      <c r="J27" s="72">
        <v>102.5</v>
      </c>
      <c r="K27" s="72">
        <v>99.3</v>
      </c>
      <c r="L27" s="72">
        <v>107.3</v>
      </c>
      <c r="M27" s="84">
        <v>11651.022999999999</v>
      </c>
      <c r="N27" s="72">
        <v>99</v>
      </c>
      <c r="O27" s="72">
        <v>100.5</v>
      </c>
      <c r="P27" s="72">
        <v>84.6</v>
      </c>
      <c r="Q27" s="72">
        <v>105.5</v>
      </c>
      <c r="R27" s="70">
        <v>679</v>
      </c>
      <c r="S27" s="70">
        <v>115802</v>
      </c>
      <c r="T27" s="84">
        <v>190</v>
      </c>
      <c r="U27" s="87">
        <v>1.53</v>
      </c>
      <c r="V27" s="84">
        <v>4783.8100000000004</v>
      </c>
      <c r="W27" s="75">
        <v>29</v>
      </c>
      <c r="X27" s="88">
        <v>9</v>
      </c>
    </row>
    <row r="28" spans="1:24" ht="15" customHeight="1" x14ac:dyDescent="0.4">
      <c r="A28" s="85">
        <v>29</v>
      </c>
      <c r="B28" s="86">
        <v>10</v>
      </c>
      <c r="C28" s="83">
        <v>12670.6</v>
      </c>
      <c r="D28" s="84">
        <v>1015007</v>
      </c>
      <c r="E28" s="84">
        <v>464901</v>
      </c>
      <c r="F28" s="84">
        <v>7591617</v>
      </c>
      <c r="G28" s="84">
        <v>4792899</v>
      </c>
      <c r="H28" s="84">
        <v>66929.043489999996</v>
      </c>
      <c r="I28" s="84">
        <v>64143.499750000003</v>
      </c>
      <c r="J28" s="72">
        <v>103</v>
      </c>
      <c r="K28" s="72">
        <v>98.9</v>
      </c>
      <c r="L28" s="72">
        <v>110.7</v>
      </c>
      <c r="M28" s="84">
        <v>11600.079</v>
      </c>
      <c r="N28" s="72">
        <v>99.4</v>
      </c>
      <c r="O28" s="72">
        <v>100.6</v>
      </c>
      <c r="P28" s="72">
        <v>84.6</v>
      </c>
      <c r="Q28" s="72">
        <v>105.7</v>
      </c>
      <c r="R28" s="70">
        <v>733</v>
      </c>
      <c r="S28" s="70">
        <v>95879</v>
      </c>
      <c r="T28" s="84">
        <v>181</v>
      </c>
      <c r="U28" s="87">
        <v>1.55</v>
      </c>
      <c r="V28" s="84">
        <v>5164.1499999999996</v>
      </c>
      <c r="W28" s="75">
        <v>29</v>
      </c>
      <c r="X28" s="88">
        <v>10</v>
      </c>
    </row>
    <row r="29" spans="1:24" ht="15" customHeight="1" x14ac:dyDescent="0.4">
      <c r="A29" s="85">
        <v>29</v>
      </c>
      <c r="B29" s="86">
        <v>11</v>
      </c>
      <c r="C29" s="83">
        <v>12671.4</v>
      </c>
      <c r="D29" s="84">
        <v>1019734</v>
      </c>
      <c r="E29" s="84">
        <v>466508</v>
      </c>
      <c r="F29" s="84">
        <v>7635623</v>
      </c>
      <c r="G29" s="84">
        <v>4811095</v>
      </c>
      <c r="H29" s="84">
        <v>69200.117960000003</v>
      </c>
      <c r="I29" s="84">
        <v>68148.192800000004</v>
      </c>
      <c r="J29" s="72">
        <v>103.5</v>
      </c>
      <c r="K29" s="72">
        <v>101.2</v>
      </c>
      <c r="L29" s="72">
        <v>109.8</v>
      </c>
      <c r="M29" s="84">
        <v>11590.587</v>
      </c>
      <c r="N29" s="72">
        <v>99.8</v>
      </c>
      <c r="O29" s="72">
        <v>100.9</v>
      </c>
      <c r="P29" s="72">
        <v>87.6</v>
      </c>
      <c r="Q29" s="72">
        <v>106</v>
      </c>
      <c r="R29" s="70">
        <v>677</v>
      </c>
      <c r="S29" s="70">
        <v>145663</v>
      </c>
      <c r="T29" s="84">
        <v>178</v>
      </c>
      <c r="U29" s="87">
        <v>1.56</v>
      </c>
      <c r="V29" s="84">
        <v>5923.8</v>
      </c>
      <c r="W29" s="75">
        <v>29</v>
      </c>
      <c r="X29" s="88">
        <v>11</v>
      </c>
    </row>
    <row r="30" spans="1:24" ht="15" customHeight="1" x14ac:dyDescent="0.4">
      <c r="A30" s="85">
        <v>29</v>
      </c>
      <c r="B30" s="86">
        <v>12</v>
      </c>
      <c r="C30" s="83" t="s">
        <v>0</v>
      </c>
      <c r="D30" s="84">
        <v>1067165</v>
      </c>
      <c r="E30" s="84">
        <v>485314</v>
      </c>
      <c r="F30" s="84">
        <v>7600488</v>
      </c>
      <c r="G30" s="84">
        <v>4861112</v>
      </c>
      <c r="H30" s="84">
        <v>73038.773809999999</v>
      </c>
      <c r="I30" s="84">
        <v>69476.976869999999</v>
      </c>
      <c r="J30" s="72">
        <v>106.5</v>
      </c>
      <c r="K30" s="72">
        <v>104.1</v>
      </c>
      <c r="L30" s="72">
        <v>109.5</v>
      </c>
      <c r="M30" s="84">
        <v>10151.142</v>
      </c>
      <c r="N30" s="72">
        <v>100</v>
      </c>
      <c r="O30" s="72">
        <v>101.2</v>
      </c>
      <c r="P30" s="72">
        <v>173.5</v>
      </c>
      <c r="Q30" s="72">
        <v>106.1</v>
      </c>
      <c r="R30" s="70">
        <v>696</v>
      </c>
      <c r="S30" s="70">
        <v>397595</v>
      </c>
      <c r="T30" s="84">
        <v>174</v>
      </c>
      <c r="U30" s="87">
        <v>1.59</v>
      </c>
      <c r="V30" s="84">
        <v>7593.58</v>
      </c>
      <c r="W30" s="75">
        <v>29</v>
      </c>
      <c r="X30" s="88">
        <v>12</v>
      </c>
    </row>
    <row r="31" spans="1:24" ht="15" customHeight="1" x14ac:dyDescent="0.4">
      <c r="A31" s="85">
        <v>30</v>
      </c>
      <c r="B31" s="86">
        <v>1</v>
      </c>
      <c r="C31" s="83" t="s">
        <v>0</v>
      </c>
      <c r="D31" s="84">
        <v>1033885</v>
      </c>
      <c r="E31" s="84">
        <v>478553</v>
      </c>
      <c r="F31" s="84">
        <v>7620357</v>
      </c>
      <c r="G31" s="84">
        <v>4847955</v>
      </c>
      <c r="H31" s="84">
        <v>60863</v>
      </c>
      <c r="I31" s="84">
        <v>70345</v>
      </c>
      <c r="J31" s="72">
        <v>99.3</v>
      </c>
      <c r="K31" s="72">
        <v>98.2</v>
      </c>
      <c r="L31" s="72">
        <v>108.9</v>
      </c>
      <c r="M31" s="84">
        <v>9468.4240000000009</v>
      </c>
      <c r="N31" s="72">
        <v>100.3</v>
      </c>
      <c r="O31" s="72">
        <v>101.3</v>
      </c>
      <c r="P31" s="72">
        <v>85.6</v>
      </c>
      <c r="Q31" s="72">
        <v>105.2</v>
      </c>
      <c r="R31" s="70">
        <v>635</v>
      </c>
      <c r="S31" s="70">
        <v>104559</v>
      </c>
      <c r="T31" s="84">
        <v>159</v>
      </c>
      <c r="U31" s="87">
        <v>1.59</v>
      </c>
      <c r="V31" s="84">
        <v>5659</v>
      </c>
      <c r="W31" s="75">
        <v>30</v>
      </c>
      <c r="X31" s="88">
        <v>1</v>
      </c>
    </row>
    <row r="32" spans="1:24" ht="15" customHeight="1" x14ac:dyDescent="0.4">
      <c r="A32" s="85">
        <v>30</v>
      </c>
      <c r="B32" s="86">
        <v>2</v>
      </c>
      <c r="C32" s="83" t="s">
        <v>0</v>
      </c>
      <c r="D32" s="84">
        <v>1037065</v>
      </c>
      <c r="E32" s="84">
        <v>479314</v>
      </c>
      <c r="F32" s="84">
        <v>7634418</v>
      </c>
      <c r="G32" s="84">
        <v>4843292</v>
      </c>
      <c r="H32" s="84">
        <v>64633</v>
      </c>
      <c r="I32" s="84">
        <v>64634</v>
      </c>
      <c r="J32" s="72">
        <v>103.4</v>
      </c>
      <c r="K32" s="72">
        <v>100.4</v>
      </c>
      <c r="L32" s="72">
        <v>109.9</v>
      </c>
      <c r="M32" s="84">
        <v>10083</v>
      </c>
      <c r="N32" s="72">
        <v>100.4</v>
      </c>
      <c r="O32" s="72">
        <v>101.3</v>
      </c>
      <c r="P32" s="72">
        <v>83.3</v>
      </c>
      <c r="Q32" s="72">
        <v>105.2</v>
      </c>
      <c r="R32" s="70">
        <v>617</v>
      </c>
      <c r="S32" s="70">
        <v>89979</v>
      </c>
      <c r="T32" s="84">
        <v>166</v>
      </c>
      <c r="U32" s="87">
        <v>1.58</v>
      </c>
      <c r="V32" s="84">
        <v>4071</v>
      </c>
      <c r="W32" s="75">
        <v>30</v>
      </c>
      <c r="X32" s="88">
        <v>2</v>
      </c>
    </row>
    <row r="33" spans="1:24" ht="15" customHeight="1" thickBot="1" x14ac:dyDescent="0.45">
      <c r="A33" s="89"/>
      <c r="B33" s="86"/>
      <c r="C33" s="83"/>
      <c r="D33" s="90"/>
      <c r="E33" s="90"/>
      <c r="F33" s="90"/>
      <c r="G33" s="90"/>
      <c r="H33" s="90"/>
      <c r="I33" s="90"/>
      <c r="J33" s="91"/>
      <c r="K33" s="91"/>
      <c r="L33" s="91"/>
      <c r="M33" s="90"/>
      <c r="N33" s="91"/>
      <c r="O33" s="91"/>
      <c r="P33" s="91"/>
      <c r="Q33" s="91"/>
      <c r="R33" s="70"/>
      <c r="S33" s="70"/>
      <c r="T33" s="90"/>
      <c r="U33" s="92"/>
      <c r="V33" s="90"/>
      <c r="W33" s="93"/>
      <c r="X33" s="89"/>
    </row>
    <row r="34" spans="1:24" ht="110.25" customHeight="1" x14ac:dyDescent="0.4">
      <c r="A34" s="634" t="s">
        <v>762</v>
      </c>
      <c r="B34" s="634"/>
      <c r="C34" s="634"/>
      <c r="D34" s="634"/>
      <c r="E34" s="634"/>
      <c r="F34" s="634"/>
      <c r="G34" s="634"/>
      <c r="H34" s="634"/>
      <c r="I34" s="634"/>
      <c r="J34" s="634"/>
      <c r="K34" s="634"/>
      <c r="L34" s="634"/>
      <c r="M34" s="634" t="s">
        <v>763</v>
      </c>
      <c r="N34" s="634"/>
      <c r="O34" s="634"/>
      <c r="P34" s="634"/>
      <c r="Q34" s="634"/>
      <c r="R34" s="634"/>
      <c r="S34" s="634"/>
      <c r="T34" s="634"/>
      <c r="U34" s="634"/>
      <c r="V34" s="634"/>
      <c r="W34" s="634"/>
      <c r="X34" s="634"/>
    </row>
    <row r="35" spans="1:24" ht="14.45" hidden="1" customHeight="1" x14ac:dyDescent="0.4">
      <c r="A35" s="94"/>
      <c r="B35" s="94"/>
      <c r="C35" s="94"/>
      <c r="D35" s="94"/>
      <c r="E35" s="94"/>
      <c r="F35" s="94"/>
      <c r="G35" s="94"/>
      <c r="H35" s="94"/>
      <c r="I35" s="94"/>
      <c r="J35" s="94"/>
      <c r="K35" s="94"/>
      <c r="L35" s="94"/>
      <c r="M35" s="94"/>
      <c r="N35" s="94"/>
      <c r="O35" s="94"/>
      <c r="P35" s="94"/>
      <c r="Q35" s="94"/>
      <c r="R35" s="94"/>
      <c r="S35" s="94"/>
      <c r="T35" s="94"/>
      <c r="U35" s="94"/>
      <c r="V35" s="94"/>
      <c r="W35" s="94"/>
      <c r="X35" s="94"/>
    </row>
    <row r="36" spans="1:24" ht="14.45" hidden="1" customHeight="1" x14ac:dyDescent="0.4"/>
    <row r="37" spans="1:24" ht="14.45" hidden="1" customHeight="1" x14ac:dyDescent="0.4"/>
    <row r="38" spans="1:24" ht="39.75" customHeight="1" x14ac:dyDescent="0.2">
      <c r="A38" s="45" t="s">
        <v>764</v>
      </c>
      <c r="B38" s="48"/>
      <c r="C38" s="48"/>
      <c r="D38" s="48"/>
      <c r="E38" s="48"/>
      <c r="F38" s="48"/>
      <c r="G38" s="48"/>
      <c r="H38" s="47"/>
      <c r="I38" s="48"/>
      <c r="K38" s="48"/>
      <c r="L38" s="48"/>
      <c r="M38" s="48"/>
      <c r="N38" s="47"/>
      <c r="O38" s="49"/>
      <c r="P38" s="48"/>
      <c r="Q38" s="48"/>
      <c r="R38" s="48"/>
      <c r="S38" s="48"/>
      <c r="T38" s="48"/>
      <c r="U38" s="48"/>
      <c r="V38" s="48"/>
      <c r="W38" s="48"/>
      <c r="X38" s="48"/>
    </row>
    <row r="39" spans="1:24" ht="9.75" hidden="1" customHeight="1" x14ac:dyDescent="0.4">
      <c r="M39" s="95"/>
    </row>
    <row r="40" spans="1:24" ht="14.25" thickBot="1" x14ac:dyDescent="0.45">
      <c r="A40" s="95"/>
      <c r="C40" s="51"/>
      <c r="D40" s="50"/>
      <c r="E40" s="50"/>
      <c r="F40" s="50"/>
      <c r="G40" s="50"/>
      <c r="H40" s="51"/>
      <c r="I40" s="50"/>
      <c r="J40" s="50"/>
      <c r="K40" s="50"/>
      <c r="L40" s="51"/>
      <c r="M40" s="50"/>
      <c r="N40" s="50"/>
      <c r="O40" s="50"/>
      <c r="P40" s="50"/>
      <c r="Q40" s="50"/>
      <c r="R40" s="50"/>
      <c r="S40" s="50"/>
      <c r="T40" s="50"/>
      <c r="U40" s="50"/>
      <c r="V40" s="50"/>
      <c r="W40" s="50"/>
      <c r="X40" s="50"/>
    </row>
    <row r="41" spans="1:24" ht="24" customHeight="1" x14ac:dyDescent="0.4">
      <c r="A41" s="58"/>
      <c r="B41" s="96"/>
      <c r="C41" s="53"/>
      <c r="D41" s="53"/>
      <c r="E41" s="641" t="s">
        <v>765</v>
      </c>
      <c r="F41" s="54" t="s">
        <v>711</v>
      </c>
      <c r="G41" s="55"/>
      <c r="H41" s="644" t="s">
        <v>766</v>
      </c>
      <c r="I41" s="645"/>
      <c r="J41" s="644" t="s">
        <v>767</v>
      </c>
      <c r="K41" s="654"/>
      <c r="L41" s="654"/>
      <c r="M41" s="56" t="s">
        <v>714</v>
      </c>
      <c r="N41" s="54" t="s">
        <v>768</v>
      </c>
      <c r="O41" s="55"/>
      <c r="P41" s="644" t="s">
        <v>716</v>
      </c>
      <c r="Q41" s="645"/>
      <c r="R41" s="644" t="s">
        <v>717</v>
      </c>
      <c r="S41" s="645"/>
      <c r="T41" s="641" t="s">
        <v>769</v>
      </c>
      <c r="U41" s="641" t="s">
        <v>770</v>
      </c>
      <c r="V41" s="641" t="s">
        <v>720</v>
      </c>
      <c r="W41" s="603"/>
      <c r="X41" s="52"/>
    </row>
    <row r="42" spans="1:24" ht="24" customHeight="1" x14ac:dyDescent="0.4">
      <c r="A42" s="59" t="s">
        <v>721</v>
      </c>
      <c r="B42" s="52"/>
      <c r="C42" s="556" t="s">
        <v>722</v>
      </c>
      <c r="D42" s="556" t="s">
        <v>771</v>
      </c>
      <c r="E42" s="642"/>
      <c r="F42" s="635" t="s">
        <v>725</v>
      </c>
      <c r="G42" s="635" t="s">
        <v>724</v>
      </c>
      <c r="H42" s="635" t="s">
        <v>726</v>
      </c>
      <c r="I42" s="635" t="s">
        <v>727</v>
      </c>
      <c r="J42" s="655" t="s">
        <v>728</v>
      </c>
      <c r="K42" s="656"/>
      <c r="L42" s="656"/>
      <c r="M42" s="652" t="s">
        <v>729</v>
      </c>
      <c r="N42" s="550" t="s">
        <v>772</v>
      </c>
      <c r="O42" s="550" t="s">
        <v>773</v>
      </c>
      <c r="P42" s="658" t="s">
        <v>774</v>
      </c>
      <c r="Q42" s="60" t="s">
        <v>733</v>
      </c>
      <c r="R42" s="635" t="s">
        <v>734</v>
      </c>
      <c r="S42" s="635" t="s">
        <v>735</v>
      </c>
      <c r="T42" s="648"/>
      <c r="U42" s="649"/>
      <c r="V42" s="651"/>
      <c r="W42" s="62" t="s">
        <v>736</v>
      </c>
      <c r="X42" s="97"/>
    </row>
    <row r="43" spans="1:24" ht="24" customHeight="1" x14ac:dyDescent="0.4">
      <c r="A43" s="555"/>
      <c r="B43" s="553"/>
      <c r="C43" s="63"/>
      <c r="D43" s="63"/>
      <c r="E43" s="643"/>
      <c r="F43" s="636"/>
      <c r="G43" s="636"/>
      <c r="H43" s="636"/>
      <c r="I43" s="636"/>
      <c r="J43" s="601" t="s">
        <v>738</v>
      </c>
      <c r="K43" s="600" t="s">
        <v>739</v>
      </c>
      <c r="L43" s="64" t="s">
        <v>775</v>
      </c>
      <c r="M43" s="653"/>
      <c r="N43" s="545" t="s">
        <v>776</v>
      </c>
      <c r="O43" s="545" t="s">
        <v>776</v>
      </c>
      <c r="P43" s="659"/>
      <c r="Q43" s="65" t="s">
        <v>741</v>
      </c>
      <c r="R43" s="636"/>
      <c r="S43" s="636"/>
      <c r="T43" s="545" t="s">
        <v>777</v>
      </c>
      <c r="U43" s="650"/>
      <c r="V43" s="636"/>
      <c r="W43" s="98"/>
      <c r="X43" s="555"/>
    </row>
    <row r="44" spans="1:24" ht="15" customHeight="1" x14ac:dyDescent="0.4">
      <c r="A44" s="637" t="s">
        <v>742</v>
      </c>
      <c r="B44" s="638"/>
      <c r="C44" s="60" t="s">
        <v>743</v>
      </c>
      <c r="D44" s="60" t="s">
        <v>743</v>
      </c>
      <c r="E44" s="60" t="s">
        <v>778</v>
      </c>
      <c r="F44" s="548" t="s">
        <v>744</v>
      </c>
      <c r="G44" s="548" t="s">
        <v>744</v>
      </c>
      <c r="H44" s="635" t="s">
        <v>779</v>
      </c>
      <c r="I44" s="635" t="s">
        <v>779</v>
      </c>
      <c r="J44" s="548" t="s">
        <v>746</v>
      </c>
      <c r="K44" s="548" t="s">
        <v>746</v>
      </c>
      <c r="L44" s="554" t="s">
        <v>746</v>
      </c>
      <c r="M44" s="638" t="s">
        <v>780</v>
      </c>
      <c r="N44" s="548" t="s">
        <v>748</v>
      </c>
      <c r="O44" s="548" t="s">
        <v>748</v>
      </c>
      <c r="P44" s="548" t="s">
        <v>748</v>
      </c>
      <c r="Q44" s="548" t="s">
        <v>748</v>
      </c>
      <c r="R44" s="635" t="s">
        <v>749</v>
      </c>
      <c r="S44" s="635" t="s">
        <v>750</v>
      </c>
      <c r="T44" s="548" t="s">
        <v>781</v>
      </c>
      <c r="U44" s="548" t="s">
        <v>782</v>
      </c>
      <c r="V44" s="635" t="s">
        <v>779</v>
      </c>
      <c r="W44" s="646" t="s">
        <v>742</v>
      </c>
      <c r="X44" s="637"/>
    </row>
    <row r="45" spans="1:24" ht="15" customHeight="1" x14ac:dyDescent="0.4">
      <c r="A45" s="639"/>
      <c r="B45" s="640"/>
      <c r="C45" s="65" t="s">
        <v>783</v>
      </c>
      <c r="D45" s="65" t="s">
        <v>784</v>
      </c>
      <c r="E45" s="65" t="s">
        <v>785</v>
      </c>
      <c r="F45" s="549" t="s">
        <v>745</v>
      </c>
      <c r="G45" s="549" t="s">
        <v>745</v>
      </c>
      <c r="H45" s="636"/>
      <c r="I45" s="636"/>
      <c r="J45" s="551" t="s">
        <v>753</v>
      </c>
      <c r="K45" s="67" t="s">
        <v>753</v>
      </c>
      <c r="L45" s="68" t="s">
        <v>753</v>
      </c>
      <c r="M45" s="640"/>
      <c r="N45" s="551" t="s">
        <v>753</v>
      </c>
      <c r="O45" s="551" t="s">
        <v>753</v>
      </c>
      <c r="P45" s="551" t="s">
        <v>753</v>
      </c>
      <c r="Q45" s="551" t="s">
        <v>753</v>
      </c>
      <c r="R45" s="657"/>
      <c r="S45" s="657"/>
      <c r="T45" s="549" t="s">
        <v>786</v>
      </c>
      <c r="U45" s="549" t="s">
        <v>755</v>
      </c>
      <c r="V45" s="636"/>
      <c r="W45" s="647"/>
      <c r="X45" s="639"/>
    </row>
    <row r="46" spans="1:24" ht="15" customHeight="1" x14ac:dyDescent="0.4">
      <c r="A46" s="59"/>
      <c r="B46" s="69"/>
      <c r="C46" s="70"/>
      <c r="D46" s="70"/>
      <c r="E46" s="70"/>
      <c r="F46" s="70"/>
      <c r="G46" s="70"/>
      <c r="H46" s="70"/>
      <c r="I46" s="70"/>
      <c r="J46" s="71"/>
      <c r="K46" s="72"/>
      <c r="L46" s="71"/>
      <c r="M46" s="70"/>
      <c r="N46" s="71"/>
      <c r="O46" s="71"/>
      <c r="P46" s="71"/>
      <c r="Q46" s="71"/>
      <c r="R46" s="71"/>
      <c r="S46" s="71"/>
      <c r="T46" s="70"/>
      <c r="U46" s="73"/>
      <c r="V46" s="99"/>
      <c r="W46" s="59"/>
      <c r="X46" s="59"/>
    </row>
    <row r="47" spans="1:24" ht="15" customHeight="1" x14ac:dyDescent="0.4">
      <c r="A47" s="59">
        <v>26</v>
      </c>
      <c r="B47" s="69" t="s">
        <v>756</v>
      </c>
      <c r="C47" s="70">
        <v>5092513</v>
      </c>
      <c r="D47" s="70">
        <v>2203110</v>
      </c>
      <c r="E47" s="70">
        <v>5118501</v>
      </c>
      <c r="F47" s="70">
        <v>206173</v>
      </c>
      <c r="G47" s="70">
        <v>164399</v>
      </c>
      <c r="H47" s="100">
        <v>4471182</v>
      </c>
      <c r="I47" s="100">
        <v>2831600</v>
      </c>
      <c r="J47" s="80">
        <v>104.6</v>
      </c>
      <c r="K47" s="80">
        <v>105.9</v>
      </c>
      <c r="L47" s="80">
        <v>134.4</v>
      </c>
      <c r="M47" s="101">
        <v>5053911</v>
      </c>
      <c r="N47" s="71">
        <v>98.1</v>
      </c>
      <c r="O47" s="71">
        <v>98.7</v>
      </c>
      <c r="P47" s="1247">
        <v>101.6</v>
      </c>
      <c r="Q47" s="71">
        <v>100</v>
      </c>
      <c r="R47" s="70">
        <v>329</v>
      </c>
      <c r="S47" s="70">
        <v>48968</v>
      </c>
      <c r="T47" s="102">
        <v>116</v>
      </c>
      <c r="U47" s="73">
        <v>0.96</v>
      </c>
      <c r="V47" s="100">
        <v>311392</v>
      </c>
      <c r="W47" s="75">
        <v>26</v>
      </c>
      <c r="X47" s="82"/>
    </row>
    <row r="48" spans="1:24" ht="15" customHeight="1" x14ac:dyDescent="0.4">
      <c r="A48" s="59">
        <v>27</v>
      </c>
      <c r="B48" s="69" t="s">
        <v>756</v>
      </c>
      <c r="C48" s="70">
        <v>5101556</v>
      </c>
      <c r="D48" s="70">
        <v>2201037</v>
      </c>
      <c r="E48" s="70">
        <v>5119067</v>
      </c>
      <c r="F48" s="70">
        <v>211519</v>
      </c>
      <c r="G48" s="70">
        <v>171225</v>
      </c>
      <c r="H48" s="100">
        <v>4736669</v>
      </c>
      <c r="I48" s="100">
        <v>2807817</v>
      </c>
      <c r="J48" s="80">
        <v>109.2</v>
      </c>
      <c r="K48" s="71">
        <v>110.1</v>
      </c>
      <c r="L48" s="71">
        <v>138.9</v>
      </c>
      <c r="M48" s="101">
        <v>5331157</v>
      </c>
      <c r="N48" s="71">
        <v>100</v>
      </c>
      <c r="O48" s="71">
        <v>100</v>
      </c>
      <c r="P48" s="71">
        <v>100</v>
      </c>
      <c r="Q48" s="71">
        <v>100</v>
      </c>
      <c r="R48" s="70">
        <v>354</v>
      </c>
      <c r="S48" s="70">
        <v>38105</v>
      </c>
      <c r="T48" s="102">
        <v>108</v>
      </c>
      <c r="U48" s="73">
        <v>1.1100000000000001</v>
      </c>
      <c r="V48" s="100">
        <v>313867</v>
      </c>
      <c r="W48" s="75">
        <v>27</v>
      </c>
      <c r="X48" s="82"/>
    </row>
    <row r="49" spans="1:24" ht="15" customHeight="1" x14ac:dyDescent="0.4">
      <c r="A49" s="59">
        <v>28</v>
      </c>
      <c r="B49" s="69" t="s">
        <v>756</v>
      </c>
      <c r="C49" s="70">
        <v>5106707</v>
      </c>
      <c r="D49" s="70">
        <v>2226981</v>
      </c>
      <c r="E49" s="76">
        <v>5124218</v>
      </c>
      <c r="F49" s="70" t="s">
        <v>161</v>
      </c>
      <c r="G49" s="70" t="s">
        <v>162</v>
      </c>
      <c r="H49" s="100">
        <v>4509339</v>
      </c>
      <c r="I49" s="100">
        <v>2390861</v>
      </c>
      <c r="J49" s="80">
        <v>109.8</v>
      </c>
      <c r="K49" s="71">
        <v>111.7</v>
      </c>
      <c r="L49" s="71">
        <v>134.19999999999999</v>
      </c>
      <c r="M49" s="101">
        <v>5556118</v>
      </c>
      <c r="N49" s="71">
        <v>100.5</v>
      </c>
      <c r="O49" s="71">
        <v>100.5</v>
      </c>
      <c r="P49" s="71">
        <v>103</v>
      </c>
      <c r="Q49" s="71">
        <v>98.9</v>
      </c>
      <c r="R49" s="70" t="s">
        <v>163</v>
      </c>
      <c r="S49" s="70" t="s">
        <v>164</v>
      </c>
      <c r="T49" s="102">
        <v>90</v>
      </c>
      <c r="U49" s="73">
        <v>1.32</v>
      </c>
      <c r="V49" s="100">
        <v>306301</v>
      </c>
      <c r="W49" s="75">
        <v>28</v>
      </c>
      <c r="X49" s="82"/>
    </row>
    <row r="50" spans="1:24" ht="15" customHeight="1" x14ac:dyDescent="0.4">
      <c r="A50" s="59">
        <v>29</v>
      </c>
      <c r="B50" s="69" t="s">
        <v>756</v>
      </c>
      <c r="C50" s="103">
        <v>5110338</v>
      </c>
      <c r="D50" s="104">
        <v>2253916</v>
      </c>
      <c r="E50" s="84">
        <v>5127849</v>
      </c>
      <c r="F50" s="84">
        <v>227121</v>
      </c>
      <c r="G50" s="84">
        <v>184507</v>
      </c>
      <c r="H50" s="100">
        <v>5556056</v>
      </c>
      <c r="I50" s="100">
        <v>2712866</v>
      </c>
      <c r="J50" s="80">
        <v>115</v>
      </c>
      <c r="K50" s="71">
        <v>116.8</v>
      </c>
      <c r="L50" s="71">
        <v>133.19999999999999</v>
      </c>
      <c r="M50" s="101">
        <v>5571966</v>
      </c>
      <c r="N50" s="71">
        <v>100.8</v>
      </c>
      <c r="O50" s="71">
        <v>101.2</v>
      </c>
      <c r="P50" s="71">
        <v>103</v>
      </c>
      <c r="Q50" s="71">
        <v>99.2</v>
      </c>
      <c r="R50" s="70">
        <v>288</v>
      </c>
      <c r="S50" s="70">
        <v>39773</v>
      </c>
      <c r="T50" s="102">
        <v>88</v>
      </c>
      <c r="U50" s="73">
        <v>1.5</v>
      </c>
      <c r="V50" s="100">
        <v>310602</v>
      </c>
      <c r="W50" s="75">
        <v>29</v>
      </c>
      <c r="X50" s="82"/>
    </row>
    <row r="51" spans="1:24" ht="15" customHeight="1" x14ac:dyDescent="0.4">
      <c r="A51" s="59"/>
      <c r="B51" s="69"/>
      <c r="C51" s="70"/>
      <c r="D51" s="70"/>
      <c r="E51" s="70"/>
      <c r="F51" s="70"/>
      <c r="G51" s="70"/>
      <c r="H51" s="70"/>
      <c r="I51" s="70"/>
      <c r="J51" s="71"/>
      <c r="K51" s="71"/>
      <c r="L51" s="71"/>
      <c r="M51" s="70"/>
      <c r="N51" s="71"/>
      <c r="O51" s="71"/>
      <c r="P51" s="1248"/>
      <c r="Q51" s="71"/>
      <c r="R51" s="71"/>
      <c r="S51" s="71"/>
      <c r="T51" s="70"/>
      <c r="U51" s="73"/>
      <c r="V51" s="105"/>
      <c r="W51" s="85"/>
      <c r="X51" s="59"/>
    </row>
    <row r="52" spans="1:24" ht="15" customHeight="1" x14ac:dyDescent="0.4">
      <c r="A52" s="85">
        <v>29</v>
      </c>
      <c r="B52" s="86">
        <v>2</v>
      </c>
      <c r="C52" s="103">
        <v>5106811</v>
      </c>
      <c r="D52" s="104">
        <v>2230439</v>
      </c>
      <c r="E52" s="84">
        <v>5123276</v>
      </c>
      <c r="F52" s="84">
        <v>218262</v>
      </c>
      <c r="G52" s="84">
        <v>179537</v>
      </c>
      <c r="H52" s="84">
        <v>448657.60800000001</v>
      </c>
      <c r="I52" s="84">
        <v>193694.30100000001</v>
      </c>
      <c r="J52" s="72">
        <v>113</v>
      </c>
      <c r="K52" s="71">
        <v>114.1</v>
      </c>
      <c r="L52" s="72">
        <v>132.80000000000001</v>
      </c>
      <c r="M52" s="84">
        <v>476419</v>
      </c>
      <c r="N52" s="72">
        <v>100.4</v>
      </c>
      <c r="O52" s="72">
        <v>100.5</v>
      </c>
      <c r="P52" s="72">
        <v>84.7</v>
      </c>
      <c r="Q52" s="72">
        <v>98.5</v>
      </c>
      <c r="R52" s="84">
        <v>26</v>
      </c>
      <c r="S52" s="84">
        <v>1892</v>
      </c>
      <c r="T52" s="106" t="s">
        <v>0</v>
      </c>
      <c r="U52" s="87">
        <v>1.4</v>
      </c>
      <c r="V52" s="105">
        <v>21816</v>
      </c>
      <c r="W52" s="75">
        <v>29</v>
      </c>
      <c r="X52" s="88">
        <v>2</v>
      </c>
    </row>
    <row r="53" spans="1:24" ht="15" customHeight="1" x14ac:dyDescent="0.4">
      <c r="A53" s="85">
        <v>29</v>
      </c>
      <c r="B53" s="86">
        <v>3</v>
      </c>
      <c r="C53" s="103">
        <v>5105765</v>
      </c>
      <c r="D53" s="104">
        <v>2230589</v>
      </c>
      <c r="E53" s="84">
        <v>5115664</v>
      </c>
      <c r="F53" s="84">
        <v>222092</v>
      </c>
      <c r="G53" s="84">
        <v>180976</v>
      </c>
      <c r="H53" s="84">
        <v>472759.69</v>
      </c>
      <c r="I53" s="84">
        <v>231527.54300000001</v>
      </c>
      <c r="J53" s="72">
        <v>114.1</v>
      </c>
      <c r="K53" s="71">
        <v>113.9</v>
      </c>
      <c r="L53" s="72">
        <v>140.30000000000001</v>
      </c>
      <c r="M53" s="84">
        <v>375657</v>
      </c>
      <c r="N53" s="72">
        <v>100.4</v>
      </c>
      <c r="O53" s="72">
        <v>100.6</v>
      </c>
      <c r="P53" s="72">
        <v>92.4</v>
      </c>
      <c r="Q53" s="72">
        <v>98.2</v>
      </c>
      <c r="R53" s="84">
        <v>21</v>
      </c>
      <c r="S53" s="84">
        <v>1771</v>
      </c>
      <c r="T53" s="106">
        <v>88</v>
      </c>
      <c r="U53" s="87">
        <v>1.42</v>
      </c>
      <c r="V53" s="105">
        <v>26375</v>
      </c>
      <c r="W53" s="75">
        <v>29</v>
      </c>
      <c r="X53" s="88">
        <v>3</v>
      </c>
    </row>
    <row r="54" spans="1:24" ht="15" customHeight="1" x14ac:dyDescent="0.4">
      <c r="A54" s="85">
        <v>29</v>
      </c>
      <c r="B54" s="86">
        <v>4</v>
      </c>
      <c r="C54" s="103">
        <v>5098153</v>
      </c>
      <c r="D54" s="104">
        <v>2235498</v>
      </c>
      <c r="E54" s="84">
        <v>5125000</v>
      </c>
      <c r="F54" s="84">
        <v>223941</v>
      </c>
      <c r="G54" s="84">
        <v>180611</v>
      </c>
      <c r="H54" s="84">
        <v>444669.94300000003</v>
      </c>
      <c r="I54" s="84">
        <v>208415.399</v>
      </c>
      <c r="J54" s="72">
        <v>118.1</v>
      </c>
      <c r="K54" s="71">
        <v>119.8</v>
      </c>
      <c r="L54" s="72">
        <v>141.80000000000001</v>
      </c>
      <c r="M54" s="84">
        <v>405298</v>
      </c>
      <c r="N54" s="72">
        <v>100.8</v>
      </c>
      <c r="O54" s="72">
        <v>101.1</v>
      </c>
      <c r="P54" s="72">
        <v>88.4</v>
      </c>
      <c r="Q54" s="72">
        <v>98.8</v>
      </c>
      <c r="R54" s="84">
        <v>21</v>
      </c>
      <c r="S54" s="84">
        <v>7179</v>
      </c>
      <c r="T54" s="106" t="s">
        <v>0</v>
      </c>
      <c r="U54" s="87">
        <v>1.45</v>
      </c>
      <c r="V54" s="105">
        <v>22778</v>
      </c>
      <c r="W54" s="75">
        <v>29</v>
      </c>
      <c r="X54" s="88">
        <v>4</v>
      </c>
    </row>
    <row r="55" spans="1:24" ht="15" customHeight="1" x14ac:dyDescent="0.4">
      <c r="A55" s="85">
        <v>29</v>
      </c>
      <c r="B55" s="86">
        <v>5</v>
      </c>
      <c r="C55" s="103">
        <v>5107489</v>
      </c>
      <c r="D55" s="104">
        <v>2246083</v>
      </c>
      <c r="E55" s="84">
        <v>5126451</v>
      </c>
      <c r="F55" s="84">
        <v>222911</v>
      </c>
      <c r="G55" s="84">
        <v>180585</v>
      </c>
      <c r="H55" s="84">
        <v>394126.68900000001</v>
      </c>
      <c r="I55" s="84">
        <v>227445.58300000001</v>
      </c>
      <c r="J55" s="72">
        <v>111.7</v>
      </c>
      <c r="K55" s="71">
        <v>115.5</v>
      </c>
      <c r="L55" s="72">
        <v>133.9</v>
      </c>
      <c r="M55" s="84">
        <v>456750</v>
      </c>
      <c r="N55" s="72">
        <v>100.9</v>
      </c>
      <c r="O55" s="72">
        <v>101.2</v>
      </c>
      <c r="P55" s="72">
        <v>89.1</v>
      </c>
      <c r="Q55" s="72">
        <v>98.9</v>
      </c>
      <c r="R55" s="84">
        <v>34</v>
      </c>
      <c r="S55" s="84">
        <v>5087</v>
      </c>
      <c r="T55" s="106" t="s">
        <v>0</v>
      </c>
      <c r="U55" s="87">
        <v>1.48</v>
      </c>
      <c r="V55" s="105">
        <v>24109</v>
      </c>
      <c r="W55" s="75">
        <v>29</v>
      </c>
      <c r="X55" s="88">
        <v>5</v>
      </c>
    </row>
    <row r="56" spans="1:24" ht="15" customHeight="1" x14ac:dyDescent="0.4">
      <c r="A56" s="85">
        <v>29</v>
      </c>
      <c r="B56" s="86">
        <v>6</v>
      </c>
      <c r="C56" s="103">
        <v>5108940</v>
      </c>
      <c r="D56" s="104">
        <v>2248816</v>
      </c>
      <c r="E56" s="84">
        <v>5126874</v>
      </c>
      <c r="F56" s="84">
        <v>223037</v>
      </c>
      <c r="G56" s="84">
        <v>180585</v>
      </c>
      <c r="H56" s="84">
        <v>487122.114</v>
      </c>
      <c r="I56" s="84">
        <v>233258.177</v>
      </c>
      <c r="J56" s="72">
        <v>116.1</v>
      </c>
      <c r="K56" s="71">
        <v>119.4</v>
      </c>
      <c r="L56" s="72">
        <v>127.7</v>
      </c>
      <c r="M56" s="84">
        <v>586412</v>
      </c>
      <c r="N56" s="72">
        <v>100.7</v>
      </c>
      <c r="O56" s="72">
        <v>100.9</v>
      </c>
      <c r="P56" s="72">
        <v>137.19999999999999</v>
      </c>
      <c r="Q56" s="72">
        <v>99.4</v>
      </c>
      <c r="R56" s="84">
        <v>16</v>
      </c>
      <c r="S56" s="84">
        <v>748</v>
      </c>
      <c r="T56" s="106">
        <v>90</v>
      </c>
      <c r="U56" s="87">
        <v>1.49</v>
      </c>
      <c r="V56" s="105">
        <v>23636</v>
      </c>
      <c r="W56" s="75">
        <v>29</v>
      </c>
      <c r="X56" s="88">
        <v>6</v>
      </c>
    </row>
    <row r="57" spans="1:24" ht="15" customHeight="1" x14ac:dyDescent="0.4">
      <c r="A57" s="85">
        <v>29</v>
      </c>
      <c r="B57" s="86">
        <v>7</v>
      </c>
      <c r="C57" s="103">
        <v>5109363</v>
      </c>
      <c r="D57" s="104">
        <v>2250231</v>
      </c>
      <c r="E57" s="84">
        <v>5127350</v>
      </c>
      <c r="F57" s="84">
        <v>222976</v>
      </c>
      <c r="G57" s="84">
        <v>181274</v>
      </c>
      <c r="H57" s="84">
        <v>489558.73100000003</v>
      </c>
      <c r="I57" s="84">
        <v>229627.88</v>
      </c>
      <c r="J57" s="72">
        <v>111.7</v>
      </c>
      <c r="K57" s="71">
        <v>113.2</v>
      </c>
      <c r="L57" s="72">
        <v>127.4</v>
      </c>
      <c r="M57" s="84">
        <v>432040</v>
      </c>
      <c r="N57" s="72">
        <v>100.6</v>
      </c>
      <c r="O57" s="72">
        <v>100.7</v>
      </c>
      <c r="P57" s="72">
        <v>120.4</v>
      </c>
      <c r="Q57" s="72">
        <v>99.8</v>
      </c>
      <c r="R57" s="84">
        <v>20</v>
      </c>
      <c r="S57" s="84">
        <v>888</v>
      </c>
      <c r="T57" s="106" t="s">
        <v>0</v>
      </c>
      <c r="U57" s="87">
        <v>1.5</v>
      </c>
      <c r="V57" s="105">
        <v>29470</v>
      </c>
      <c r="W57" s="75">
        <v>29</v>
      </c>
      <c r="X57" s="88">
        <v>7</v>
      </c>
    </row>
    <row r="58" spans="1:24" ht="15" customHeight="1" x14ac:dyDescent="0.4">
      <c r="A58" s="85">
        <v>29</v>
      </c>
      <c r="B58" s="86">
        <v>8</v>
      </c>
      <c r="C58" s="103">
        <v>5109839</v>
      </c>
      <c r="D58" s="104">
        <v>2251429</v>
      </c>
      <c r="E58" s="84">
        <v>5127871</v>
      </c>
      <c r="F58" s="84">
        <v>224215</v>
      </c>
      <c r="G58" s="84">
        <v>182002</v>
      </c>
      <c r="H58" s="84">
        <v>434174.39799999999</v>
      </c>
      <c r="I58" s="84">
        <v>229902.75899999999</v>
      </c>
      <c r="J58" s="72">
        <v>115.7</v>
      </c>
      <c r="K58" s="71">
        <v>117.3</v>
      </c>
      <c r="L58" s="72">
        <v>130.5</v>
      </c>
      <c r="M58" s="84">
        <v>503314</v>
      </c>
      <c r="N58" s="72">
        <v>100.7</v>
      </c>
      <c r="O58" s="72">
        <v>101.1</v>
      </c>
      <c r="P58" s="72">
        <v>92.8</v>
      </c>
      <c r="Q58" s="72">
        <v>99.5</v>
      </c>
      <c r="R58" s="84">
        <v>18</v>
      </c>
      <c r="S58" s="84">
        <v>1050</v>
      </c>
      <c r="T58" s="106" t="s">
        <v>0</v>
      </c>
      <c r="U58" s="87">
        <v>1.52</v>
      </c>
      <c r="V58" s="105">
        <v>22547</v>
      </c>
      <c r="W58" s="75">
        <v>29</v>
      </c>
      <c r="X58" s="88">
        <v>8</v>
      </c>
    </row>
    <row r="59" spans="1:24" ht="15" customHeight="1" x14ac:dyDescent="0.4">
      <c r="A59" s="85">
        <v>29</v>
      </c>
      <c r="B59" s="86">
        <v>9</v>
      </c>
      <c r="C59" s="103">
        <v>5110360</v>
      </c>
      <c r="D59" s="104">
        <v>2252655</v>
      </c>
      <c r="E59" s="84">
        <v>5127849</v>
      </c>
      <c r="F59" s="84">
        <v>223752</v>
      </c>
      <c r="G59" s="84" t="s">
        <v>787</v>
      </c>
      <c r="H59" s="84">
        <v>464750.62699999998</v>
      </c>
      <c r="I59" s="84">
        <v>217725.432</v>
      </c>
      <c r="J59" s="72">
        <v>119.3</v>
      </c>
      <c r="K59" s="71">
        <v>121.4</v>
      </c>
      <c r="L59" s="72">
        <v>128.19999999999999</v>
      </c>
      <c r="M59" s="84">
        <v>456098</v>
      </c>
      <c r="N59" s="72">
        <v>101</v>
      </c>
      <c r="O59" s="72">
        <v>101.6</v>
      </c>
      <c r="P59" s="72">
        <v>86.3</v>
      </c>
      <c r="Q59" s="72">
        <v>99.3</v>
      </c>
      <c r="R59" s="84">
        <v>21</v>
      </c>
      <c r="S59" s="84">
        <v>3046</v>
      </c>
      <c r="T59" s="106">
        <v>89</v>
      </c>
      <c r="U59" s="87">
        <v>1.53</v>
      </c>
      <c r="V59" s="105">
        <v>22378</v>
      </c>
      <c r="W59" s="75">
        <v>29</v>
      </c>
      <c r="X59" s="88">
        <v>9</v>
      </c>
    </row>
    <row r="60" spans="1:24" ht="15" customHeight="1" x14ac:dyDescent="0.4">
      <c r="A60" s="85">
        <v>29</v>
      </c>
      <c r="B60" s="86">
        <v>10</v>
      </c>
      <c r="C60" s="103">
        <v>5110338</v>
      </c>
      <c r="D60" s="104">
        <v>2253916</v>
      </c>
      <c r="E60" s="84">
        <v>5129917</v>
      </c>
      <c r="F60" s="84">
        <v>223573</v>
      </c>
      <c r="G60" s="84">
        <v>183020</v>
      </c>
      <c r="H60" s="84">
        <v>494150.87599999999</v>
      </c>
      <c r="I60" s="84">
        <v>224241.79</v>
      </c>
      <c r="J60" s="72">
        <v>116.5</v>
      </c>
      <c r="K60" s="71">
        <v>116.5</v>
      </c>
      <c r="L60" s="72">
        <v>131</v>
      </c>
      <c r="M60" s="84">
        <v>549696</v>
      </c>
      <c r="N60" s="72">
        <v>101.1</v>
      </c>
      <c r="O60" s="72">
        <v>101.7</v>
      </c>
      <c r="P60" s="72">
        <v>86</v>
      </c>
      <c r="Q60" s="72">
        <v>99.4</v>
      </c>
      <c r="R60" s="84">
        <v>31</v>
      </c>
      <c r="S60" s="84">
        <v>2030</v>
      </c>
      <c r="T60" s="106" t="s">
        <v>0</v>
      </c>
      <c r="U60" s="87">
        <v>1.56</v>
      </c>
      <c r="V60" s="105">
        <v>24699</v>
      </c>
      <c r="W60" s="75">
        <v>29</v>
      </c>
      <c r="X60" s="88">
        <v>10</v>
      </c>
    </row>
    <row r="61" spans="1:24" ht="15" customHeight="1" x14ac:dyDescent="0.4">
      <c r="A61" s="85">
        <v>29</v>
      </c>
      <c r="B61" s="86">
        <v>11</v>
      </c>
      <c r="C61" s="103">
        <v>5112406</v>
      </c>
      <c r="D61" s="104">
        <v>2256367</v>
      </c>
      <c r="E61" s="84">
        <v>5130317</v>
      </c>
      <c r="F61" s="84">
        <v>224861</v>
      </c>
      <c r="G61" s="84">
        <v>183682</v>
      </c>
      <c r="H61" s="84">
        <v>514716.72899999999</v>
      </c>
      <c r="I61" s="84">
        <v>246923.27299999999</v>
      </c>
      <c r="J61" s="72">
        <v>113.5</v>
      </c>
      <c r="K61" s="71">
        <v>115.8</v>
      </c>
      <c r="L61" s="72">
        <v>136</v>
      </c>
      <c r="M61" s="84">
        <v>452095</v>
      </c>
      <c r="N61" s="72">
        <v>101.4</v>
      </c>
      <c r="O61" s="72">
        <v>102.1</v>
      </c>
      <c r="P61" s="72">
        <v>88.4</v>
      </c>
      <c r="Q61" s="72">
        <v>99.8</v>
      </c>
      <c r="R61" s="84">
        <v>20</v>
      </c>
      <c r="S61" s="84">
        <v>2961</v>
      </c>
      <c r="T61" s="106" t="s">
        <v>0</v>
      </c>
      <c r="U61" s="87">
        <v>1.59</v>
      </c>
      <c r="V61" s="105">
        <v>28014</v>
      </c>
      <c r="W61" s="75">
        <v>29</v>
      </c>
      <c r="X61" s="88">
        <v>11</v>
      </c>
    </row>
    <row r="62" spans="1:24" ht="15" customHeight="1" x14ac:dyDescent="0.4">
      <c r="A62" s="85">
        <v>29</v>
      </c>
      <c r="B62" s="86">
        <v>12</v>
      </c>
      <c r="C62" s="103">
        <v>5112806</v>
      </c>
      <c r="D62" s="104">
        <v>2257290</v>
      </c>
      <c r="E62" s="84">
        <v>5130773</v>
      </c>
      <c r="F62" s="84">
        <v>227121</v>
      </c>
      <c r="G62" s="84">
        <v>184507</v>
      </c>
      <c r="H62" s="84">
        <v>496331.92</v>
      </c>
      <c r="I62" s="84">
        <v>231141.12299999999</v>
      </c>
      <c r="J62" s="71">
        <v>118</v>
      </c>
      <c r="K62" s="71">
        <v>121.8</v>
      </c>
      <c r="L62" s="72">
        <v>136.5</v>
      </c>
      <c r="M62" s="84">
        <v>512297</v>
      </c>
      <c r="N62" s="72">
        <v>101.5</v>
      </c>
      <c r="O62" s="72">
        <v>102.1</v>
      </c>
      <c r="P62" s="72">
        <v>182.4</v>
      </c>
      <c r="Q62" s="72">
        <v>100.1</v>
      </c>
      <c r="R62" s="84">
        <v>32</v>
      </c>
      <c r="S62" s="84">
        <v>9604</v>
      </c>
      <c r="T62" s="106">
        <v>85</v>
      </c>
      <c r="U62" s="87">
        <v>1.61</v>
      </c>
      <c r="V62" s="105">
        <v>37180</v>
      </c>
      <c r="W62" s="75">
        <v>29</v>
      </c>
      <c r="X62" s="88">
        <v>12</v>
      </c>
    </row>
    <row r="63" spans="1:24" ht="15" customHeight="1" x14ac:dyDescent="0.4">
      <c r="A63" s="85">
        <v>30</v>
      </c>
      <c r="B63" s="86">
        <v>1</v>
      </c>
      <c r="C63" s="103">
        <v>5112740</v>
      </c>
      <c r="D63" s="104">
        <v>2257530</v>
      </c>
      <c r="E63" s="84">
        <v>5128705</v>
      </c>
      <c r="F63" s="84">
        <v>226819</v>
      </c>
      <c r="G63" s="84">
        <v>184595</v>
      </c>
      <c r="H63" s="84">
        <v>392849</v>
      </c>
      <c r="I63" s="84">
        <v>236603</v>
      </c>
      <c r="J63" s="71">
        <v>109.3</v>
      </c>
      <c r="K63" s="71">
        <v>110.6</v>
      </c>
      <c r="L63" s="72">
        <v>137.1</v>
      </c>
      <c r="M63" s="84">
        <v>347771</v>
      </c>
      <c r="N63" s="72">
        <v>101.8</v>
      </c>
      <c r="O63" s="72">
        <v>102.6</v>
      </c>
      <c r="P63" s="72">
        <v>85.7</v>
      </c>
      <c r="Q63" s="72">
        <v>100.8</v>
      </c>
      <c r="R63" s="84">
        <v>20</v>
      </c>
      <c r="S63" s="84">
        <v>1940</v>
      </c>
      <c r="T63" s="106" t="s">
        <v>0</v>
      </c>
      <c r="U63" s="87">
        <v>1.6</v>
      </c>
      <c r="V63" s="105">
        <v>27776</v>
      </c>
      <c r="W63" s="75">
        <v>30</v>
      </c>
      <c r="X63" s="88">
        <v>1</v>
      </c>
    </row>
    <row r="64" spans="1:24" ht="15" customHeight="1" x14ac:dyDescent="0.4">
      <c r="A64" s="85">
        <v>30</v>
      </c>
      <c r="B64" s="86">
        <v>2</v>
      </c>
      <c r="C64" s="103">
        <v>5111194</v>
      </c>
      <c r="D64" s="104">
        <v>2257176</v>
      </c>
      <c r="E64" s="84">
        <v>5126563</v>
      </c>
      <c r="F64" s="84">
        <v>227912</v>
      </c>
      <c r="G64" s="84">
        <v>184903</v>
      </c>
      <c r="H64" s="84">
        <v>420955</v>
      </c>
      <c r="I64" s="84">
        <v>230365</v>
      </c>
      <c r="J64" s="107">
        <v>117.5</v>
      </c>
      <c r="K64" s="107">
        <v>120.4</v>
      </c>
      <c r="L64" s="593">
        <v>139.6</v>
      </c>
      <c r="M64" s="84">
        <v>373982</v>
      </c>
      <c r="N64" s="72">
        <v>101.9</v>
      </c>
      <c r="O64" s="72">
        <v>102.4</v>
      </c>
      <c r="P64" s="72">
        <v>81.3</v>
      </c>
      <c r="Q64" s="72">
        <v>100.8</v>
      </c>
      <c r="R64" s="84">
        <v>17</v>
      </c>
      <c r="S64" s="84">
        <v>1057</v>
      </c>
      <c r="T64" s="106" t="s">
        <v>0</v>
      </c>
      <c r="U64" s="87">
        <v>1.58</v>
      </c>
      <c r="V64" s="105">
        <v>22437</v>
      </c>
      <c r="W64" s="75">
        <v>30</v>
      </c>
      <c r="X64" s="88">
        <v>2</v>
      </c>
    </row>
    <row r="65" spans="1:24" ht="15" customHeight="1" thickBot="1" x14ac:dyDescent="0.45">
      <c r="A65" s="108"/>
      <c r="B65" s="86"/>
      <c r="C65" s="83"/>
      <c r="D65" s="90"/>
      <c r="E65" s="90"/>
      <c r="F65" s="90"/>
      <c r="G65" s="90"/>
      <c r="H65" s="90"/>
      <c r="I65" s="90"/>
      <c r="J65" s="72"/>
      <c r="K65" s="107"/>
      <c r="L65" s="107"/>
      <c r="M65" s="90"/>
      <c r="N65" s="91"/>
      <c r="O65" s="91"/>
      <c r="P65" s="91"/>
      <c r="Q65" s="91"/>
      <c r="R65" s="70"/>
      <c r="S65" s="70"/>
      <c r="T65" s="106"/>
      <c r="U65" s="73"/>
      <c r="V65" s="109"/>
      <c r="W65" s="89"/>
      <c r="X65" s="89"/>
    </row>
    <row r="66" spans="1:24" ht="90" customHeight="1" x14ac:dyDescent="0.4">
      <c r="A66" s="634" t="s">
        <v>788</v>
      </c>
      <c r="B66" s="634"/>
      <c r="C66" s="634"/>
      <c r="D66" s="634"/>
      <c r="E66" s="634"/>
      <c r="F66" s="634"/>
      <c r="G66" s="634"/>
      <c r="H66" s="634"/>
      <c r="I66" s="634"/>
      <c r="J66" s="634"/>
      <c r="K66" s="634"/>
      <c r="L66" s="634"/>
      <c r="M66" s="634" t="s">
        <v>789</v>
      </c>
      <c r="N66" s="634"/>
      <c r="O66" s="634"/>
      <c r="P66" s="634"/>
      <c r="Q66" s="634"/>
      <c r="R66" s="634"/>
      <c r="S66" s="634"/>
      <c r="T66" s="634"/>
      <c r="U66" s="634"/>
      <c r="V66" s="634"/>
      <c r="W66" s="634"/>
      <c r="X66" s="634"/>
    </row>
  </sheetData>
  <mergeCells count="58">
    <mergeCell ref="A1:L2"/>
    <mergeCell ref="W4:X4"/>
    <mergeCell ref="H9:I9"/>
    <mergeCell ref="T9:T11"/>
    <mergeCell ref="U9:U11"/>
    <mergeCell ref="V9:V11"/>
    <mergeCell ref="E10:E11"/>
    <mergeCell ref="O10:O11"/>
    <mergeCell ref="P9:Q9"/>
    <mergeCell ref="R9:S9"/>
    <mergeCell ref="J9:L9"/>
    <mergeCell ref="J10:L10"/>
    <mergeCell ref="M10:M11"/>
    <mergeCell ref="P10:P11"/>
    <mergeCell ref="N10:N11"/>
    <mergeCell ref="R42:R43"/>
    <mergeCell ref="S42:S43"/>
    <mergeCell ref="R44:R45"/>
    <mergeCell ref="S44:S45"/>
    <mergeCell ref="P42:P43"/>
    <mergeCell ref="M12:M13"/>
    <mergeCell ref="P41:Q41"/>
    <mergeCell ref="R10:R11"/>
    <mergeCell ref="S10:S1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W21:W32 A21:A32 W53:W64 A53:A64">
    <cfRule type="expression" dxfId="4" priority="1" stopIfTrue="1">
      <formula>A21=A20</formula>
    </cfRule>
  </conditionalFormatting>
  <conditionalFormatting sqref="W20 A20 W52 A52">
    <cfRule type="expression" dxfId="3" priority="2" stopIfTrue="1">
      <formula>A20=#REF!</formula>
    </cfRule>
  </conditionalFormatting>
  <printOptions horizontalCentered="1"/>
  <pageMargins left="0.59055118110236227" right="0.59055118110236227" top="0.39370078740157483" bottom="0" header="0" footer="7.874015748031496E-2"/>
  <pageSetup paperSize="9" scale="66" firstPageNumber="5" fitToWidth="2" orientation="portrait" useFirstPageNumber="1" r:id="rId1"/>
  <headerFooter alignWithMargins="0">
    <oddFooter>&amp;C&amp;"ＭＳ 明朝,標準"&amp;15&amp;P</oddFooter>
  </headerFooter>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1]!Macro1">
                <anchor moveWithCells="1" sizeWithCells="1">
                  <from>
                    <xdr:col>3</xdr:col>
                    <xdr:colOff>504825</xdr:colOff>
                    <xdr:row>0</xdr:row>
                    <xdr:rowOff>95250</xdr:rowOff>
                  </from>
                  <to>
                    <xdr:col>4</xdr:col>
                    <xdr:colOff>438150</xdr:colOff>
                    <xdr:row>1</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5"/>
  <sheetViews>
    <sheetView zoomScale="80" zoomScaleNormal="80" workbookViewId="0"/>
  </sheetViews>
  <sheetFormatPr defaultRowHeight="18.75" x14ac:dyDescent="0.4"/>
  <cols>
    <col min="1" max="1" width="4.625" style="111" customWidth="1"/>
    <col min="2" max="3" width="3.625" style="111" customWidth="1"/>
    <col min="4" max="4" width="15.25" style="111" customWidth="1"/>
    <col min="5" max="5" width="0.875" style="111" customWidth="1"/>
    <col min="6" max="7" width="23.625" style="111" customWidth="1"/>
    <col min="8" max="8" width="22.625" style="111" customWidth="1"/>
    <col min="9" max="9" width="22.75" style="111" customWidth="1"/>
    <col min="10" max="11" width="20.625" style="111" customWidth="1"/>
    <col min="12" max="14" width="15.25" style="111" customWidth="1"/>
    <col min="15" max="17" width="16.125" style="111" customWidth="1"/>
    <col min="18" max="18" width="0.875" style="111" customWidth="1"/>
    <col min="19" max="21" width="20.625" style="111" customWidth="1"/>
    <col min="22" max="23" width="3.625" style="111" customWidth="1"/>
    <col min="24" max="24" width="12.875" style="111" customWidth="1"/>
    <col min="25" max="25" width="0.875" style="111" customWidth="1"/>
    <col min="26" max="26" width="4.625" style="114" customWidth="1"/>
    <col min="27" max="27" width="4.125" style="111" customWidth="1"/>
    <col min="28" max="28" width="3.375" style="111" customWidth="1"/>
    <col min="29" max="256" width="9" style="111"/>
    <col min="257" max="257" width="4.625" style="111" customWidth="1"/>
    <col min="258" max="259" width="3.625" style="111" customWidth="1"/>
    <col min="260" max="260" width="15.25" style="111" customWidth="1"/>
    <col min="261" max="261" width="0.875" style="111" customWidth="1"/>
    <col min="262" max="263" width="23.625" style="111" customWidth="1"/>
    <col min="264" max="264" width="22.625" style="111" customWidth="1"/>
    <col min="265" max="265" width="22.75" style="111" customWidth="1"/>
    <col min="266" max="267" width="20.625" style="111" customWidth="1"/>
    <col min="268" max="270" width="15.25" style="111" customWidth="1"/>
    <col min="271" max="273" width="16.125" style="111" customWidth="1"/>
    <col min="274" max="274" width="0.875" style="111" customWidth="1"/>
    <col min="275" max="277" width="20.625" style="111" customWidth="1"/>
    <col min="278" max="279" width="3.625" style="111" customWidth="1"/>
    <col min="280" max="280" width="12.875" style="111" customWidth="1"/>
    <col min="281" max="281" width="0.875" style="111" customWidth="1"/>
    <col min="282" max="282" width="4.625" style="111" customWidth="1"/>
    <col min="283" max="283" width="4.125" style="111" customWidth="1"/>
    <col min="284" max="284" width="3.375" style="111" customWidth="1"/>
    <col min="285" max="512" width="9" style="111"/>
    <col min="513" max="513" width="4.625" style="111" customWidth="1"/>
    <col min="514" max="515" width="3.625" style="111" customWidth="1"/>
    <col min="516" max="516" width="15.25" style="111" customWidth="1"/>
    <col min="517" max="517" width="0.875" style="111" customWidth="1"/>
    <col min="518" max="519" width="23.625" style="111" customWidth="1"/>
    <col min="520" max="520" width="22.625" style="111" customWidth="1"/>
    <col min="521" max="521" width="22.75" style="111" customWidth="1"/>
    <col min="522" max="523" width="20.625" style="111" customWidth="1"/>
    <col min="524" max="526" width="15.25" style="111" customWidth="1"/>
    <col min="527" max="529" width="16.125" style="111" customWidth="1"/>
    <col min="530" max="530" width="0.875" style="111" customWidth="1"/>
    <col min="531" max="533" width="20.625" style="111" customWidth="1"/>
    <col min="534" max="535" width="3.625" style="111" customWidth="1"/>
    <col min="536" max="536" width="12.875" style="111" customWidth="1"/>
    <col min="537" max="537" width="0.875" style="111" customWidth="1"/>
    <col min="538" max="538" width="4.625" style="111" customWidth="1"/>
    <col min="539" max="539" width="4.125" style="111" customWidth="1"/>
    <col min="540" max="540" width="3.375" style="111" customWidth="1"/>
    <col min="541" max="768" width="9" style="111"/>
    <col min="769" max="769" width="4.625" style="111" customWidth="1"/>
    <col min="770" max="771" width="3.625" style="111" customWidth="1"/>
    <col min="772" max="772" width="15.25" style="111" customWidth="1"/>
    <col min="773" max="773" width="0.875" style="111" customWidth="1"/>
    <col min="774" max="775" width="23.625" style="111" customWidth="1"/>
    <col min="776" max="776" width="22.625" style="111" customWidth="1"/>
    <col min="777" max="777" width="22.75" style="111" customWidth="1"/>
    <col min="778" max="779" width="20.625" style="111" customWidth="1"/>
    <col min="780" max="782" width="15.25" style="111" customWidth="1"/>
    <col min="783" max="785" width="16.125" style="111" customWidth="1"/>
    <col min="786" max="786" width="0.875" style="111" customWidth="1"/>
    <col min="787" max="789" width="20.625" style="111" customWidth="1"/>
    <col min="790" max="791" width="3.625" style="111" customWidth="1"/>
    <col min="792" max="792" width="12.875" style="111" customWidth="1"/>
    <col min="793" max="793" width="0.875" style="111" customWidth="1"/>
    <col min="794" max="794" width="4.625" style="111" customWidth="1"/>
    <col min="795" max="795" width="4.125" style="111" customWidth="1"/>
    <col min="796" max="796" width="3.375" style="111" customWidth="1"/>
    <col min="797" max="1024" width="9" style="111"/>
    <col min="1025" max="1025" width="4.625" style="111" customWidth="1"/>
    <col min="1026" max="1027" width="3.625" style="111" customWidth="1"/>
    <col min="1028" max="1028" width="15.25" style="111" customWidth="1"/>
    <col min="1029" max="1029" width="0.875" style="111" customWidth="1"/>
    <col min="1030" max="1031" width="23.625" style="111" customWidth="1"/>
    <col min="1032" max="1032" width="22.625" style="111" customWidth="1"/>
    <col min="1033" max="1033" width="22.75" style="111" customWidth="1"/>
    <col min="1034" max="1035" width="20.625" style="111" customWidth="1"/>
    <col min="1036" max="1038" width="15.25" style="111" customWidth="1"/>
    <col min="1039" max="1041" width="16.125" style="111" customWidth="1"/>
    <col min="1042" max="1042" width="0.875" style="111" customWidth="1"/>
    <col min="1043" max="1045" width="20.625" style="111" customWidth="1"/>
    <col min="1046" max="1047" width="3.625" style="111" customWidth="1"/>
    <col min="1048" max="1048" width="12.875" style="111" customWidth="1"/>
    <col min="1049" max="1049" width="0.875" style="111" customWidth="1"/>
    <col min="1050" max="1050" width="4.625" style="111" customWidth="1"/>
    <col min="1051" max="1051" width="4.125" style="111" customWidth="1"/>
    <col min="1052" max="1052" width="3.375" style="111" customWidth="1"/>
    <col min="1053" max="1280" width="9" style="111"/>
    <col min="1281" max="1281" width="4.625" style="111" customWidth="1"/>
    <col min="1282" max="1283" width="3.625" style="111" customWidth="1"/>
    <col min="1284" max="1284" width="15.25" style="111" customWidth="1"/>
    <col min="1285" max="1285" width="0.875" style="111" customWidth="1"/>
    <col min="1286" max="1287" width="23.625" style="111" customWidth="1"/>
    <col min="1288" max="1288" width="22.625" style="111" customWidth="1"/>
    <col min="1289" max="1289" width="22.75" style="111" customWidth="1"/>
    <col min="1290" max="1291" width="20.625" style="111" customWidth="1"/>
    <col min="1292" max="1294" width="15.25" style="111" customWidth="1"/>
    <col min="1295" max="1297" width="16.125" style="111" customWidth="1"/>
    <col min="1298" max="1298" width="0.875" style="111" customWidth="1"/>
    <col min="1299" max="1301" width="20.625" style="111" customWidth="1"/>
    <col min="1302" max="1303" width="3.625" style="111" customWidth="1"/>
    <col min="1304" max="1304" width="12.875" style="111" customWidth="1"/>
    <col min="1305" max="1305" width="0.875" style="111" customWidth="1"/>
    <col min="1306" max="1306" width="4.625" style="111" customWidth="1"/>
    <col min="1307" max="1307" width="4.125" style="111" customWidth="1"/>
    <col min="1308" max="1308" width="3.375" style="111" customWidth="1"/>
    <col min="1309" max="1536" width="9" style="111"/>
    <col min="1537" max="1537" width="4.625" style="111" customWidth="1"/>
    <col min="1538" max="1539" width="3.625" style="111" customWidth="1"/>
    <col min="1540" max="1540" width="15.25" style="111" customWidth="1"/>
    <col min="1541" max="1541" width="0.875" style="111" customWidth="1"/>
    <col min="1542" max="1543" width="23.625" style="111" customWidth="1"/>
    <col min="1544" max="1544" width="22.625" style="111" customWidth="1"/>
    <col min="1545" max="1545" width="22.75" style="111" customWidth="1"/>
    <col min="1546" max="1547" width="20.625" style="111" customWidth="1"/>
    <col min="1548" max="1550" width="15.25" style="111" customWidth="1"/>
    <col min="1551" max="1553" width="16.125" style="111" customWidth="1"/>
    <col min="1554" max="1554" width="0.875" style="111" customWidth="1"/>
    <col min="1555" max="1557" width="20.625" style="111" customWidth="1"/>
    <col min="1558" max="1559" width="3.625" style="111" customWidth="1"/>
    <col min="1560" max="1560" width="12.875" style="111" customWidth="1"/>
    <col min="1561" max="1561" width="0.875" style="111" customWidth="1"/>
    <col min="1562" max="1562" width="4.625" style="111" customWidth="1"/>
    <col min="1563" max="1563" width="4.125" style="111" customWidth="1"/>
    <col min="1564" max="1564" width="3.375" style="111" customWidth="1"/>
    <col min="1565" max="1792" width="9" style="111"/>
    <col min="1793" max="1793" width="4.625" style="111" customWidth="1"/>
    <col min="1794" max="1795" width="3.625" style="111" customWidth="1"/>
    <col min="1796" max="1796" width="15.25" style="111" customWidth="1"/>
    <col min="1797" max="1797" width="0.875" style="111" customWidth="1"/>
    <col min="1798" max="1799" width="23.625" style="111" customWidth="1"/>
    <col min="1800" max="1800" width="22.625" style="111" customWidth="1"/>
    <col min="1801" max="1801" width="22.75" style="111" customWidth="1"/>
    <col min="1802" max="1803" width="20.625" style="111" customWidth="1"/>
    <col min="1804" max="1806" width="15.25" style="111" customWidth="1"/>
    <col min="1807" max="1809" width="16.125" style="111" customWidth="1"/>
    <col min="1810" max="1810" width="0.875" style="111" customWidth="1"/>
    <col min="1811" max="1813" width="20.625" style="111" customWidth="1"/>
    <col min="1814" max="1815" width="3.625" style="111" customWidth="1"/>
    <col min="1816" max="1816" width="12.875" style="111" customWidth="1"/>
    <col min="1817" max="1817" width="0.875" style="111" customWidth="1"/>
    <col min="1818" max="1818" width="4.625" style="111" customWidth="1"/>
    <col min="1819" max="1819" width="4.125" style="111" customWidth="1"/>
    <col min="1820" max="1820" width="3.375" style="111" customWidth="1"/>
    <col min="1821" max="2048" width="9" style="111"/>
    <col min="2049" max="2049" width="4.625" style="111" customWidth="1"/>
    <col min="2050" max="2051" width="3.625" style="111" customWidth="1"/>
    <col min="2052" max="2052" width="15.25" style="111" customWidth="1"/>
    <col min="2053" max="2053" width="0.875" style="111" customWidth="1"/>
    <col min="2054" max="2055" width="23.625" style="111" customWidth="1"/>
    <col min="2056" max="2056" width="22.625" style="111" customWidth="1"/>
    <col min="2057" max="2057" width="22.75" style="111" customWidth="1"/>
    <col min="2058" max="2059" width="20.625" style="111" customWidth="1"/>
    <col min="2060" max="2062" width="15.25" style="111" customWidth="1"/>
    <col min="2063" max="2065" width="16.125" style="111" customWidth="1"/>
    <col min="2066" max="2066" width="0.875" style="111" customWidth="1"/>
    <col min="2067" max="2069" width="20.625" style="111" customWidth="1"/>
    <col min="2070" max="2071" width="3.625" style="111" customWidth="1"/>
    <col min="2072" max="2072" width="12.875" style="111" customWidth="1"/>
    <col min="2073" max="2073" width="0.875" style="111" customWidth="1"/>
    <col min="2074" max="2074" width="4.625" style="111" customWidth="1"/>
    <col min="2075" max="2075" width="4.125" style="111" customWidth="1"/>
    <col min="2076" max="2076" width="3.375" style="111" customWidth="1"/>
    <col min="2077" max="2304" width="9" style="111"/>
    <col min="2305" max="2305" width="4.625" style="111" customWidth="1"/>
    <col min="2306" max="2307" width="3.625" style="111" customWidth="1"/>
    <col min="2308" max="2308" width="15.25" style="111" customWidth="1"/>
    <col min="2309" max="2309" width="0.875" style="111" customWidth="1"/>
    <col min="2310" max="2311" width="23.625" style="111" customWidth="1"/>
    <col min="2312" max="2312" width="22.625" style="111" customWidth="1"/>
    <col min="2313" max="2313" width="22.75" style="111" customWidth="1"/>
    <col min="2314" max="2315" width="20.625" style="111" customWidth="1"/>
    <col min="2316" max="2318" width="15.25" style="111" customWidth="1"/>
    <col min="2319" max="2321" width="16.125" style="111" customWidth="1"/>
    <col min="2322" max="2322" width="0.875" style="111" customWidth="1"/>
    <col min="2323" max="2325" width="20.625" style="111" customWidth="1"/>
    <col min="2326" max="2327" width="3.625" style="111" customWidth="1"/>
    <col min="2328" max="2328" width="12.875" style="111" customWidth="1"/>
    <col min="2329" max="2329" width="0.875" style="111" customWidth="1"/>
    <col min="2330" max="2330" width="4.625" style="111" customWidth="1"/>
    <col min="2331" max="2331" width="4.125" style="111" customWidth="1"/>
    <col min="2332" max="2332" width="3.375" style="111" customWidth="1"/>
    <col min="2333" max="2560" width="9" style="111"/>
    <col min="2561" max="2561" width="4.625" style="111" customWidth="1"/>
    <col min="2562" max="2563" width="3.625" style="111" customWidth="1"/>
    <col min="2564" max="2564" width="15.25" style="111" customWidth="1"/>
    <col min="2565" max="2565" width="0.875" style="111" customWidth="1"/>
    <col min="2566" max="2567" width="23.625" style="111" customWidth="1"/>
    <col min="2568" max="2568" width="22.625" style="111" customWidth="1"/>
    <col min="2569" max="2569" width="22.75" style="111" customWidth="1"/>
    <col min="2570" max="2571" width="20.625" style="111" customWidth="1"/>
    <col min="2572" max="2574" width="15.25" style="111" customWidth="1"/>
    <col min="2575" max="2577" width="16.125" style="111" customWidth="1"/>
    <col min="2578" max="2578" width="0.875" style="111" customWidth="1"/>
    <col min="2579" max="2581" width="20.625" style="111" customWidth="1"/>
    <col min="2582" max="2583" width="3.625" style="111" customWidth="1"/>
    <col min="2584" max="2584" width="12.875" style="111" customWidth="1"/>
    <col min="2585" max="2585" width="0.875" style="111" customWidth="1"/>
    <col min="2586" max="2586" width="4.625" style="111" customWidth="1"/>
    <col min="2587" max="2587" width="4.125" style="111" customWidth="1"/>
    <col min="2588" max="2588" width="3.375" style="111" customWidth="1"/>
    <col min="2589" max="2816" width="9" style="111"/>
    <col min="2817" max="2817" width="4.625" style="111" customWidth="1"/>
    <col min="2818" max="2819" width="3.625" style="111" customWidth="1"/>
    <col min="2820" max="2820" width="15.25" style="111" customWidth="1"/>
    <col min="2821" max="2821" width="0.875" style="111" customWidth="1"/>
    <col min="2822" max="2823" width="23.625" style="111" customWidth="1"/>
    <col min="2824" max="2824" width="22.625" style="111" customWidth="1"/>
    <col min="2825" max="2825" width="22.75" style="111" customWidth="1"/>
    <col min="2826" max="2827" width="20.625" style="111" customWidth="1"/>
    <col min="2828" max="2830" width="15.25" style="111" customWidth="1"/>
    <col min="2831" max="2833" width="16.125" style="111" customWidth="1"/>
    <col min="2834" max="2834" width="0.875" style="111" customWidth="1"/>
    <col min="2835" max="2837" width="20.625" style="111" customWidth="1"/>
    <col min="2838" max="2839" width="3.625" style="111" customWidth="1"/>
    <col min="2840" max="2840" width="12.875" style="111" customWidth="1"/>
    <col min="2841" max="2841" width="0.875" style="111" customWidth="1"/>
    <col min="2842" max="2842" width="4.625" style="111" customWidth="1"/>
    <col min="2843" max="2843" width="4.125" style="111" customWidth="1"/>
    <col min="2844" max="2844" width="3.375" style="111" customWidth="1"/>
    <col min="2845" max="3072" width="9" style="111"/>
    <col min="3073" max="3073" width="4.625" style="111" customWidth="1"/>
    <col min="3074" max="3075" width="3.625" style="111" customWidth="1"/>
    <col min="3076" max="3076" width="15.25" style="111" customWidth="1"/>
    <col min="3077" max="3077" width="0.875" style="111" customWidth="1"/>
    <col min="3078" max="3079" width="23.625" style="111" customWidth="1"/>
    <col min="3080" max="3080" width="22.625" style="111" customWidth="1"/>
    <col min="3081" max="3081" width="22.75" style="111" customWidth="1"/>
    <col min="3082" max="3083" width="20.625" style="111" customWidth="1"/>
    <col min="3084" max="3086" width="15.25" style="111" customWidth="1"/>
    <col min="3087" max="3089" width="16.125" style="111" customWidth="1"/>
    <col min="3090" max="3090" width="0.875" style="111" customWidth="1"/>
    <col min="3091" max="3093" width="20.625" style="111" customWidth="1"/>
    <col min="3094" max="3095" width="3.625" style="111" customWidth="1"/>
    <col min="3096" max="3096" width="12.875" style="111" customWidth="1"/>
    <col min="3097" max="3097" width="0.875" style="111" customWidth="1"/>
    <col min="3098" max="3098" width="4.625" style="111" customWidth="1"/>
    <col min="3099" max="3099" width="4.125" style="111" customWidth="1"/>
    <col min="3100" max="3100" width="3.375" style="111" customWidth="1"/>
    <col min="3101" max="3328" width="9" style="111"/>
    <col min="3329" max="3329" width="4.625" style="111" customWidth="1"/>
    <col min="3330" max="3331" width="3.625" style="111" customWidth="1"/>
    <col min="3332" max="3332" width="15.25" style="111" customWidth="1"/>
    <col min="3333" max="3333" width="0.875" style="111" customWidth="1"/>
    <col min="3334" max="3335" width="23.625" style="111" customWidth="1"/>
    <col min="3336" max="3336" width="22.625" style="111" customWidth="1"/>
    <col min="3337" max="3337" width="22.75" style="111" customWidth="1"/>
    <col min="3338" max="3339" width="20.625" style="111" customWidth="1"/>
    <col min="3340" max="3342" width="15.25" style="111" customWidth="1"/>
    <col min="3343" max="3345" width="16.125" style="111" customWidth="1"/>
    <col min="3346" max="3346" width="0.875" style="111" customWidth="1"/>
    <col min="3347" max="3349" width="20.625" style="111" customWidth="1"/>
    <col min="3350" max="3351" width="3.625" style="111" customWidth="1"/>
    <col min="3352" max="3352" width="12.875" style="111" customWidth="1"/>
    <col min="3353" max="3353" width="0.875" style="111" customWidth="1"/>
    <col min="3354" max="3354" width="4.625" style="111" customWidth="1"/>
    <col min="3355" max="3355" width="4.125" style="111" customWidth="1"/>
    <col min="3356" max="3356" width="3.375" style="111" customWidth="1"/>
    <col min="3357" max="3584" width="9" style="111"/>
    <col min="3585" max="3585" width="4.625" style="111" customWidth="1"/>
    <col min="3586" max="3587" width="3.625" style="111" customWidth="1"/>
    <col min="3588" max="3588" width="15.25" style="111" customWidth="1"/>
    <col min="3589" max="3589" width="0.875" style="111" customWidth="1"/>
    <col min="3590" max="3591" width="23.625" style="111" customWidth="1"/>
    <col min="3592" max="3592" width="22.625" style="111" customWidth="1"/>
    <col min="3593" max="3593" width="22.75" style="111" customWidth="1"/>
    <col min="3594" max="3595" width="20.625" style="111" customWidth="1"/>
    <col min="3596" max="3598" width="15.25" style="111" customWidth="1"/>
    <col min="3599" max="3601" width="16.125" style="111" customWidth="1"/>
    <col min="3602" max="3602" width="0.875" style="111" customWidth="1"/>
    <col min="3603" max="3605" width="20.625" style="111" customWidth="1"/>
    <col min="3606" max="3607" width="3.625" style="111" customWidth="1"/>
    <col min="3608" max="3608" width="12.875" style="111" customWidth="1"/>
    <col min="3609" max="3609" width="0.875" style="111" customWidth="1"/>
    <col min="3610" max="3610" width="4.625" style="111" customWidth="1"/>
    <col min="3611" max="3611" width="4.125" style="111" customWidth="1"/>
    <col min="3612" max="3612" width="3.375" style="111" customWidth="1"/>
    <col min="3613" max="3840" width="9" style="111"/>
    <col min="3841" max="3841" width="4.625" style="111" customWidth="1"/>
    <col min="3842" max="3843" width="3.625" style="111" customWidth="1"/>
    <col min="3844" max="3844" width="15.25" style="111" customWidth="1"/>
    <col min="3845" max="3845" width="0.875" style="111" customWidth="1"/>
    <col min="3846" max="3847" width="23.625" style="111" customWidth="1"/>
    <col min="3848" max="3848" width="22.625" style="111" customWidth="1"/>
    <col min="3849" max="3849" width="22.75" style="111" customWidth="1"/>
    <col min="3850" max="3851" width="20.625" style="111" customWidth="1"/>
    <col min="3852" max="3854" width="15.25" style="111" customWidth="1"/>
    <col min="3855" max="3857" width="16.125" style="111" customWidth="1"/>
    <col min="3858" max="3858" width="0.875" style="111" customWidth="1"/>
    <col min="3859" max="3861" width="20.625" style="111" customWidth="1"/>
    <col min="3862" max="3863" width="3.625" style="111" customWidth="1"/>
    <col min="3864" max="3864" width="12.875" style="111" customWidth="1"/>
    <col min="3865" max="3865" width="0.875" style="111" customWidth="1"/>
    <col min="3866" max="3866" width="4.625" style="111" customWidth="1"/>
    <col min="3867" max="3867" width="4.125" style="111" customWidth="1"/>
    <col min="3868" max="3868" width="3.375" style="111" customWidth="1"/>
    <col min="3869" max="4096" width="9" style="111"/>
    <col min="4097" max="4097" width="4.625" style="111" customWidth="1"/>
    <col min="4098" max="4099" width="3.625" style="111" customWidth="1"/>
    <col min="4100" max="4100" width="15.25" style="111" customWidth="1"/>
    <col min="4101" max="4101" width="0.875" style="111" customWidth="1"/>
    <col min="4102" max="4103" width="23.625" style="111" customWidth="1"/>
    <col min="4104" max="4104" width="22.625" style="111" customWidth="1"/>
    <col min="4105" max="4105" width="22.75" style="111" customWidth="1"/>
    <col min="4106" max="4107" width="20.625" style="111" customWidth="1"/>
    <col min="4108" max="4110" width="15.25" style="111" customWidth="1"/>
    <col min="4111" max="4113" width="16.125" style="111" customWidth="1"/>
    <col min="4114" max="4114" width="0.875" style="111" customWidth="1"/>
    <col min="4115" max="4117" width="20.625" style="111" customWidth="1"/>
    <col min="4118" max="4119" width="3.625" style="111" customWidth="1"/>
    <col min="4120" max="4120" width="12.875" style="111" customWidth="1"/>
    <col min="4121" max="4121" width="0.875" style="111" customWidth="1"/>
    <col min="4122" max="4122" width="4.625" style="111" customWidth="1"/>
    <col min="4123" max="4123" width="4.125" style="111" customWidth="1"/>
    <col min="4124" max="4124" width="3.375" style="111" customWidth="1"/>
    <col min="4125" max="4352" width="9" style="111"/>
    <col min="4353" max="4353" width="4.625" style="111" customWidth="1"/>
    <col min="4354" max="4355" width="3.625" style="111" customWidth="1"/>
    <col min="4356" max="4356" width="15.25" style="111" customWidth="1"/>
    <col min="4357" max="4357" width="0.875" style="111" customWidth="1"/>
    <col min="4358" max="4359" width="23.625" style="111" customWidth="1"/>
    <col min="4360" max="4360" width="22.625" style="111" customWidth="1"/>
    <col min="4361" max="4361" width="22.75" style="111" customWidth="1"/>
    <col min="4362" max="4363" width="20.625" style="111" customWidth="1"/>
    <col min="4364" max="4366" width="15.25" style="111" customWidth="1"/>
    <col min="4367" max="4369" width="16.125" style="111" customWidth="1"/>
    <col min="4370" max="4370" width="0.875" style="111" customWidth="1"/>
    <col min="4371" max="4373" width="20.625" style="111" customWidth="1"/>
    <col min="4374" max="4375" width="3.625" style="111" customWidth="1"/>
    <col min="4376" max="4376" width="12.875" style="111" customWidth="1"/>
    <col min="4377" max="4377" width="0.875" style="111" customWidth="1"/>
    <col min="4378" max="4378" width="4.625" style="111" customWidth="1"/>
    <col min="4379" max="4379" width="4.125" style="111" customWidth="1"/>
    <col min="4380" max="4380" width="3.375" style="111" customWidth="1"/>
    <col min="4381" max="4608" width="9" style="111"/>
    <col min="4609" max="4609" width="4.625" style="111" customWidth="1"/>
    <col min="4610" max="4611" width="3.625" style="111" customWidth="1"/>
    <col min="4612" max="4612" width="15.25" style="111" customWidth="1"/>
    <col min="4613" max="4613" width="0.875" style="111" customWidth="1"/>
    <col min="4614" max="4615" width="23.625" style="111" customWidth="1"/>
    <col min="4616" max="4616" width="22.625" style="111" customWidth="1"/>
    <col min="4617" max="4617" width="22.75" style="111" customWidth="1"/>
    <col min="4618" max="4619" width="20.625" style="111" customWidth="1"/>
    <col min="4620" max="4622" width="15.25" style="111" customWidth="1"/>
    <col min="4623" max="4625" width="16.125" style="111" customWidth="1"/>
    <col min="4626" max="4626" width="0.875" style="111" customWidth="1"/>
    <col min="4627" max="4629" width="20.625" style="111" customWidth="1"/>
    <col min="4630" max="4631" width="3.625" style="111" customWidth="1"/>
    <col min="4632" max="4632" width="12.875" style="111" customWidth="1"/>
    <col min="4633" max="4633" width="0.875" style="111" customWidth="1"/>
    <col min="4634" max="4634" width="4.625" style="111" customWidth="1"/>
    <col min="4635" max="4635" width="4.125" style="111" customWidth="1"/>
    <col min="4636" max="4636" width="3.375" style="111" customWidth="1"/>
    <col min="4637" max="4864" width="9" style="111"/>
    <col min="4865" max="4865" width="4.625" style="111" customWidth="1"/>
    <col min="4866" max="4867" width="3.625" style="111" customWidth="1"/>
    <col min="4868" max="4868" width="15.25" style="111" customWidth="1"/>
    <col min="4869" max="4869" width="0.875" style="111" customWidth="1"/>
    <col min="4870" max="4871" width="23.625" style="111" customWidth="1"/>
    <col min="4872" max="4872" width="22.625" style="111" customWidth="1"/>
    <col min="4873" max="4873" width="22.75" style="111" customWidth="1"/>
    <col min="4874" max="4875" width="20.625" style="111" customWidth="1"/>
    <col min="4876" max="4878" width="15.25" style="111" customWidth="1"/>
    <col min="4879" max="4881" width="16.125" style="111" customWidth="1"/>
    <col min="4882" max="4882" width="0.875" style="111" customWidth="1"/>
    <col min="4883" max="4885" width="20.625" style="111" customWidth="1"/>
    <col min="4886" max="4887" width="3.625" style="111" customWidth="1"/>
    <col min="4888" max="4888" width="12.875" style="111" customWidth="1"/>
    <col min="4889" max="4889" width="0.875" style="111" customWidth="1"/>
    <col min="4890" max="4890" width="4.625" style="111" customWidth="1"/>
    <col min="4891" max="4891" width="4.125" style="111" customWidth="1"/>
    <col min="4892" max="4892" width="3.375" style="111" customWidth="1"/>
    <col min="4893" max="5120" width="9" style="111"/>
    <col min="5121" max="5121" width="4.625" style="111" customWidth="1"/>
    <col min="5122" max="5123" width="3.625" style="111" customWidth="1"/>
    <col min="5124" max="5124" width="15.25" style="111" customWidth="1"/>
    <col min="5125" max="5125" width="0.875" style="111" customWidth="1"/>
    <col min="5126" max="5127" width="23.625" style="111" customWidth="1"/>
    <col min="5128" max="5128" width="22.625" style="111" customWidth="1"/>
    <col min="5129" max="5129" width="22.75" style="111" customWidth="1"/>
    <col min="5130" max="5131" width="20.625" style="111" customWidth="1"/>
    <col min="5132" max="5134" width="15.25" style="111" customWidth="1"/>
    <col min="5135" max="5137" width="16.125" style="111" customWidth="1"/>
    <col min="5138" max="5138" width="0.875" style="111" customWidth="1"/>
    <col min="5139" max="5141" width="20.625" style="111" customWidth="1"/>
    <col min="5142" max="5143" width="3.625" style="111" customWidth="1"/>
    <col min="5144" max="5144" width="12.875" style="111" customWidth="1"/>
    <col min="5145" max="5145" width="0.875" style="111" customWidth="1"/>
    <col min="5146" max="5146" width="4.625" style="111" customWidth="1"/>
    <col min="5147" max="5147" width="4.125" style="111" customWidth="1"/>
    <col min="5148" max="5148" width="3.375" style="111" customWidth="1"/>
    <col min="5149" max="5376" width="9" style="111"/>
    <col min="5377" max="5377" width="4.625" style="111" customWidth="1"/>
    <col min="5378" max="5379" width="3.625" style="111" customWidth="1"/>
    <col min="5380" max="5380" width="15.25" style="111" customWidth="1"/>
    <col min="5381" max="5381" width="0.875" style="111" customWidth="1"/>
    <col min="5382" max="5383" width="23.625" style="111" customWidth="1"/>
    <col min="5384" max="5384" width="22.625" style="111" customWidth="1"/>
    <col min="5385" max="5385" width="22.75" style="111" customWidth="1"/>
    <col min="5386" max="5387" width="20.625" style="111" customWidth="1"/>
    <col min="5388" max="5390" width="15.25" style="111" customWidth="1"/>
    <col min="5391" max="5393" width="16.125" style="111" customWidth="1"/>
    <col min="5394" max="5394" width="0.875" style="111" customWidth="1"/>
    <col min="5395" max="5397" width="20.625" style="111" customWidth="1"/>
    <col min="5398" max="5399" width="3.625" style="111" customWidth="1"/>
    <col min="5400" max="5400" width="12.875" style="111" customWidth="1"/>
    <col min="5401" max="5401" width="0.875" style="111" customWidth="1"/>
    <col min="5402" max="5402" width="4.625" style="111" customWidth="1"/>
    <col min="5403" max="5403" width="4.125" style="111" customWidth="1"/>
    <col min="5404" max="5404" width="3.375" style="111" customWidth="1"/>
    <col min="5405" max="5632" width="9" style="111"/>
    <col min="5633" max="5633" width="4.625" style="111" customWidth="1"/>
    <col min="5634" max="5635" width="3.625" style="111" customWidth="1"/>
    <col min="5636" max="5636" width="15.25" style="111" customWidth="1"/>
    <col min="5637" max="5637" width="0.875" style="111" customWidth="1"/>
    <col min="5638" max="5639" width="23.625" style="111" customWidth="1"/>
    <col min="5640" max="5640" width="22.625" style="111" customWidth="1"/>
    <col min="5641" max="5641" width="22.75" style="111" customWidth="1"/>
    <col min="5642" max="5643" width="20.625" style="111" customWidth="1"/>
    <col min="5644" max="5646" width="15.25" style="111" customWidth="1"/>
    <col min="5647" max="5649" width="16.125" style="111" customWidth="1"/>
    <col min="5650" max="5650" width="0.875" style="111" customWidth="1"/>
    <col min="5651" max="5653" width="20.625" style="111" customWidth="1"/>
    <col min="5654" max="5655" width="3.625" style="111" customWidth="1"/>
    <col min="5656" max="5656" width="12.875" style="111" customWidth="1"/>
    <col min="5657" max="5657" width="0.875" style="111" customWidth="1"/>
    <col min="5658" max="5658" width="4.625" style="111" customWidth="1"/>
    <col min="5659" max="5659" width="4.125" style="111" customWidth="1"/>
    <col min="5660" max="5660" width="3.375" style="111" customWidth="1"/>
    <col min="5661" max="5888" width="9" style="111"/>
    <col min="5889" max="5889" width="4.625" style="111" customWidth="1"/>
    <col min="5890" max="5891" width="3.625" style="111" customWidth="1"/>
    <col min="5892" max="5892" width="15.25" style="111" customWidth="1"/>
    <col min="5893" max="5893" width="0.875" style="111" customWidth="1"/>
    <col min="5894" max="5895" width="23.625" style="111" customWidth="1"/>
    <col min="5896" max="5896" width="22.625" style="111" customWidth="1"/>
    <col min="5897" max="5897" width="22.75" style="111" customWidth="1"/>
    <col min="5898" max="5899" width="20.625" style="111" customWidth="1"/>
    <col min="5900" max="5902" width="15.25" style="111" customWidth="1"/>
    <col min="5903" max="5905" width="16.125" style="111" customWidth="1"/>
    <col min="5906" max="5906" width="0.875" style="111" customWidth="1"/>
    <col min="5907" max="5909" width="20.625" style="111" customWidth="1"/>
    <col min="5910" max="5911" width="3.625" style="111" customWidth="1"/>
    <col min="5912" max="5912" width="12.875" style="111" customWidth="1"/>
    <col min="5913" max="5913" width="0.875" style="111" customWidth="1"/>
    <col min="5914" max="5914" width="4.625" style="111" customWidth="1"/>
    <col min="5915" max="5915" width="4.125" style="111" customWidth="1"/>
    <col min="5916" max="5916" width="3.375" style="111" customWidth="1"/>
    <col min="5917" max="6144" width="9" style="111"/>
    <col min="6145" max="6145" width="4.625" style="111" customWidth="1"/>
    <col min="6146" max="6147" width="3.625" style="111" customWidth="1"/>
    <col min="6148" max="6148" width="15.25" style="111" customWidth="1"/>
    <col min="6149" max="6149" width="0.875" style="111" customWidth="1"/>
    <col min="6150" max="6151" width="23.625" style="111" customWidth="1"/>
    <col min="6152" max="6152" width="22.625" style="111" customWidth="1"/>
    <col min="6153" max="6153" width="22.75" style="111" customWidth="1"/>
    <col min="6154" max="6155" width="20.625" style="111" customWidth="1"/>
    <col min="6156" max="6158" width="15.25" style="111" customWidth="1"/>
    <col min="6159" max="6161" width="16.125" style="111" customWidth="1"/>
    <col min="6162" max="6162" width="0.875" style="111" customWidth="1"/>
    <col min="6163" max="6165" width="20.625" style="111" customWidth="1"/>
    <col min="6166" max="6167" width="3.625" style="111" customWidth="1"/>
    <col min="6168" max="6168" width="12.875" style="111" customWidth="1"/>
    <col min="6169" max="6169" width="0.875" style="111" customWidth="1"/>
    <col min="6170" max="6170" width="4.625" style="111" customWidth="1"/>
    <col min="6171" max="6171" width="4.125" style="111" customWidth="1"/>
    <col min="6172" max="6172" width="3.375" style="111" customWidth="1"/>
    <col min="6173" max="6400" width="9" style="111"/>
    <col min="6401" max="6401" width="4.625" style="111" customWidth="1"/>
    <col min="6402" max="6403" width="3.625" style="111" customWidth="1"/>
    <col min="6404" max="6404" width="15.25" style="111" customWidth="1"/>
    <col min="6405" max="6405" width="0.875" style="111" customWidth="1"/>
    <col min="6406" max="6407" width="23.625" style="111" customWidth="1"/>
    <col min="6408" max="6408" width="22.625" style="111" customWidth="1"/>
    <col min="6409" max="6409" width="22.75" style="111" customWidth="1"/>
    <col min="6410" max="6411" width="20.625" style="111" customWidth="1"/>
    <col min="6412" max="6414" width="15.25" style="111" customWidth="1"/>
    <col min="6415" max="6417" width="16.125" style="111" customWidth="1"/>
    <col min="6418" max="6418" width="0.875" style="111" customWidth="1"/>
    <col min="6419" max="6421" width="20.625" style="111" customWidth="1"/>
    <col min="6422" max="6423" width="3.625" style="111" customWidth="1"/>
    <col min="6424" max="6424" width="12.875" style="111" customWidth="1"/>
    <col min="6425" max="6425" width="0.875" style="111" customWidth="1"/>
    <col min="6426" max="6426" width="4.625" style="111" customWidth="1"/>
    <col min="6427" max="6427" width="4.125" style="111" customWidth="1"/>
    <col min="6428" max="6428" width="3.375" style="111" customWidth="1"/>
    <col min="6429" max="6656" width="9" style="111"/>
    <col min="6657" max="6657" width="4.625" style="111" customWidth="1"/>
    <col min="6658" max="6659" width="3.625" style="111" customWidth="1"/>
    <col min="6660" max="6660" width="15.25" style="111" customWidth="1"/>
    <col min="6661" max="6661" width="0.875" style="111" customWidth="1"/>
    <col min="6662" max="6663" width="23.625" style="111" customWidth="1"/>
    <col min="6664" max="6664" width="22.625" style="111" customWidth="1"/>
    <col min="6665" max="6665" width="22.75" style="111" customWidth="1"/>
    <col min="6666" max="6667" width="20.625" style="111" customWidth="1"/>
    <col min="6668" max="6670" width="15.25" style="111" customWidth="1"/>
    <col min="6671" max="6673" width="16.125" style="111" customWidth="1"/>
    <col min="6674" max="6674" width="0.875" style="111" customWidth="1"/>
    <col min="6675" max="6677" width="20.625" style="111" customWidth="1"/>
    <col min="6678" max="6679" width="3.625" style="111" customWidth="1"/>
    <col min="6680" max="6680" width="12.875" style="111" customWidth="1"/>
    <col min="6681" max="6681" width="0.875" style="111" customWidth="1"/>
    <col min="6682" max="6682" width="4.625" style="111" customWidth="1"/>
    <col min="6683" max="6683" width="4.125" style="111" customWidth="1"/>
    <col min="6684" max="6684" width="3.375" style="111" customWidth="1"/>
    <col min="6685" max="6912" width="9" style="111"/>
    <col min="6913" max="6913" width="4.625" style="111" customWidth="1"/>
    <col min="6914" max="6915" width="3.625" style="111" customWidth="1"/>
    <col min="6916" max="6916" width="15.25" style="111" customWidth="1"/>
    <col min="6917" max="6917" width="0.875" style="111" customWidth="1"/>
    <col min="6918" max="6919" width="23.625" style="111" customWidth="1"/>
    <col min="6920" max="6920" width="22.625" style="111" customWidth="1"/>
    <col min="6921" max="6921" width="22.75" style="111" customWidth="1"/>
    <col min="6922" max="6923" width="20.625" style="111" customWidth="1"/>
    <col min="6924" max="6926" width="15.25" style="111" customWidth="1"/>
    <col min="6927" max="6929" width="16.125" style="111" customWidth="1"/>
    <col min="6930" max="6930" width="0.875" style="111" customWidth="1"/>
    <col min="6931" max="6933" width="20.625" style="111" customWidth="1"/>
    <col min="6934" max="6935" width="3.625" style="111" customWidth="1"/>
    <col min="6936" max="6936" width="12.875" style="111" customWidth="1"/>
    <col min="6937" max="6937" width="0.875" style="111" customWidth="1"/>
    <col min="6938" max="6938" width="4.625" style="111" customWidth="1"/>
    <col min="6939" max="6939" width="4.125" style="111" customWidth="1"/>
    <col min="6940" max="6940" width="3.375" style="111" customWidth="1"/>
    <col min="6941" max="7168" width="9" style="111"/>
    <col min="7169" max="7169" width="4.625" style="111" customWidth="1"/>
    <col min="7170" max="7171" width="3.625" style="111" customWidth="1"/>
    <col min="7172" max="7172" width="15.25" style="111" customWidth="1"/>
    <col min="7173" max="7173" width="0.875" style="111" customWidth="1"/>
    <col min="7174" max="7175" width="23.625" style="111" customWidth="1"/>
    <col min="7176" max="7176" width="22.625" style="111" customWidth="1"/>
    <col min="7177" max="7177" width="22.75" style="111" customWidth="1"/>
    <col min="7178" max="7179" width="20.625" style="111" customWidth="1"/>
    <col min="7180" max="7182" width="15.25" style="111" customWidth="1"/>
    <col min="7183" max="7185" width="16.125" style="111" customWidth="1"/>
    <col min="7186" max="7186" width="0.875" style="111" customWidth="1"/>
    <col min="7187" max="7189" width="20.625" style="111" customWidth="1"/>
    <col min="7190" max="7191" width="3.625" style="111" customWidth="1"/>
    <col min="7192" max="7192" width="12.875" style="111" customWidth="1"/>
    <col min="7193" max="7193" width="0.875" style="111" customWidth="1"/>
    <col min="7194" max="7194" width="4.625" style="111" customWidth="1"/>
    <col min="7195" max="7195" width="4.125" style="111" customWidth="1"/>
    <col min="7196" max="7196" width="3.375" style="111" customWidth="1"/>
    <col min="7197" max="7424" width="9" style="111"/>
    <col min="7425" max="7425" width="4.625" style="111" customWidth="1"/>
    <col min="7426" max="7427" width="3.625" style="111" customWidth="1"/>
    <col min="7428" max="7428" width="15.25" style="111" customWidth="1"/>
    <col min="7429" max="7429" width="0.875" style="111" customWidth="1"/>
    <col min="7430" max="7431" width="23.625" style="111" customWidth="1"/>
    <col min="7432" max="7432" width="22.625" style="111" customWidth="1"/>
    <col min="7433" max="7433" width="22.75" style="111" customWidth="1"/>
    <col min="7434" max="7435" width="20.625" style="111" customWidth="1"/>
    <col min="7436" max="7438" width="15.25" style="111" customWidth="1"/>
    <col min="7439" max="7441" width="16.125" style="111" customWidth="1"/>
    <col min="7442" max="7442" width="0.875" style="111" customWidth="1"/>
    <col min="7443" max="7445" width="20.625" style="111" customWidth="1"/>
    <col min="7446" max="7447" width="3.625" style="111" customWidth="1"/>
    <col min="7448" max="7448" width="12.875" style="111" customWidth="1"/>
    <col min="7449" max="7449" width="0.875" style="111" customWidth="1"/>
    <col min="7450" max="7450" width="4.625" style="111" customWidth="1"/>
    <col min="7451" max="7451" width="4.125" style="111" customWidth="1"/>
    <col min="7452" max="7452" width="3.375" style="111" customWidth="1"/>
    <col min="7453" max="7680" width="9" style="111"/>
    <col min="7681" max="7681" width="4.625" style="111" customWidth="1"/>
    <col min="7682" max="7683" width="3.625" style="111" customWidth="1"/>
    <col min="7684" max="7684" width="15.25" style="111" customWidth="1"/>
    <col min="7685" max="7685" width="0.875" style="111" customWidth="1"/>
    <col min="7686" max="7687" width="23.625" style="111" customWidth="1"/>
    <col min="7688" max="7688" width="22.625" style="111" customWidth="1"/>
    <col min="7689" max="7689" width="22.75" style="111" customWidth="1"/>
    <col min="7690" max="7691" width="20.625" style="111" customWidth="1"/>
    <col min="7692" max="7694" width="15.25" style="111" customWidth="1"/>
    <col min="7695" max="7697" width="16.125" style="111" customWidth="1"/>
    <col min="7698" max="7698" width="0.875" style="111" customWidth="1"/>
    <col min="7699" max="7701" width="20.625" style="111" customWidth="1"/>
    <col min="7702" max="7703" width="3.625" style="111" customWidth="1"/>
    <col min="7704" max="7704" width="12.875" style="111" customWidth="1"/>
    <col min="7705" max="7705" width="0.875" style="111" customWidth="1"/>
    <col min="7706" max="7706" width="4.625" style="111" customWidth="1"/>
    <col min="7707" max="7707" width="4.125" style="111" customWidth="1"/>
    <col min="7708" max="7708" width="3.375" style="111" customWidth="1"/>
    <col min="7709" max="7936" width="9" style="111"/>
    <col min="7937" max="7937" width="4.625" style="111" customWidth="1"/>
    <col min="7938" max="7939" width="3.625" style="111" customWidth="1"/>
    <col min="7940" max="7940" width="15.25" style="111" customWidth="1"/>
    <col min="7941" max="7941" width="0.875" style="111" customWidth="1"/>
    <col min="7942" max="7943" width="23.625" style="111" customWidth="1"/>
    <col min="7944" max="7944" width="22.625" style="111" customWidth="1"/>
    <col min="7945" max="7945" width="22.75" style="111" customWidth="1"/>
    <col min="7946" max="7947" width="20.625" style="111" customWidth="1"/>
    <col min="7948" max="7950" width="15.25" style="111" customWidth="1"/>
    <col min="7951" max="7953" width="16.125" style="111" customWidth="1"/>
    <col min="7954" max="7954" width="0.875" style="111" customWidth="1"/>
    <col min="7955" max="7957" width="20.625" style="111" customWidth="1"/>
    <col min="7958" max="7959" width="3.625" style="111" customWidth="1"/>
    <col min="7960" max="7960" width="12.875" style="111" customWidth="1"/>
    <col min="7961" max="7961" width="0.875" style="111" customWidth="1"/>
    <col min="7962" max="7962" width="4.625" style="111" customWidth="1"/>
    <col min="7963" max="7963" width="4.125" style="111" customWidth="1"/>
    <col min="7964" max="7964" width="3.375" style="111" customWidth="1"/>
    <col min="7965" max="8192" width="9" style="111"/>
    <col min="8193" max="8193" width="4.625" style="111" customWidth="1"/>
    <col min="8194" max="8195" width="3.625" style="111" customWidth="1"/>
    <col min="8196" max="8196" width="15.25" style="111" customWidth="1"/>
    <col min="8197" max="8197" width="0.875" style="111" customWidth="1"/>
    <col min="8198" max="8199" width="23.625" style="111" customWidth="1"/>
    <col min="8200" max="8200" width="22.625" style="111" customWidth="1"/>
    <col min="8201" max="8201" width="22.75" style="111" customWidth="1"/>
    <col min="8202" max="8203" width="20.625" style="111" customWidth="1"/>
    <col min="8204" max="8206" width="15.25" style="111" customWidth="1"/>
    <col min="8207" max="8209" width="16.125" style="111" customWidth="1"/>
    <col min="8210" max="8210" width="0.875" style="111" customWidth="1"/>
    <col min="8211" max="8213" width="20.625" style="111" customWidth="1"/>
    <col min="8214" max="8215" width="3.625" style="111" customWidth="1"/>
    <col min="8216" max="8216" width="12.875" style="111" customWidth="1"/>
    <col min="8217" max="8217" width="0.875" style="111" customWidth="1"/>
    <col min="8218" max="8218" width="4.625" style="111" customWidth="1"/>
    <col min="8219" max="8219" width="4.125" style="111" customWidth="1"/>
    <col min="8220" max="8220" width="3.375" style="111" customWidth="1"/>
    <col min="8221" max="8448" width="9" style="111"/>
    <col min="8449" max="8449" width="4.625" style="111" customWidth="1"/>
    <col min="8450" max="8451" width="3.625" style="111" customWidth="1"/>
    <col min="8452" max="8452" width="15.25" style="111" customWidth="1"/>
    <col min="8453" max="8453" width="0.875" style="111" customWidth="1"/>
    <col min="8454" max="8455" width="23.625" style="111" customWidth="1"/>
    <col min="8456" max="8456" width="22.625" style="111" customWidth="1"/>
    <col min="8457" max="8457" width="22.75" style="111" customWidth="1"/>
    <col min="8458" max="8459" width="20.625" style="111" customWidth="1"/>
    <col min="8460" max="8462" width="15.25" style="111" customWidth="1"/>
    <col min="8463" max="8465" width="16.125" style="111" customWidth="1"/>
    <col min="8466" max="8466" width="0.875" style="111" customWidth="1"/>
    <col min="8467" max="8469" width="20.625" style="111" customWidth="1"/>
    <col min="8470" max="8471" width="3.625" style="111" customWidth="1"/>
    <col min="8472" max="8472" width="12.875" style="111" customWidth="1"/>
    <col min="8473" max="8473" width="0.875" style="111" customWidth="1"/>
    <col min="8474" max="8474" width="4.625" style="111" customWidth="1"/>
    <col min="8475" max="8475" width="4.125" style="111" customWidth="1"/>
    <col min="8476" max="8476" width="3.375" style="111" customWidth="1"/>
    <col min="8477" max="8704" width="9" style="111"/>
    <col min="8705" max="8705" width="4.625" style="111" customWidth="1"/>
    <col min="8706" max="8707" width="3.625" style="111" customWidth="1"/>
    <col min="8708" max="8708" width="15.25" style="111" customWidth="1"/>
    <col min="8709" max="8709" width="0.875" style="111" customWidth="1"/>
    <col min="8710" max="8711" width="23.625" style="111" customWidth="1"/>
    <col min="8712" max="8712" width="22.625" style="111" customWidth="1"/>
    <col min="8713" max="8713" width="22.75" style="111" customWidth="1"/>
    <col min="8714" max="8715" width="20.625" style="111" customWidth="1"/>
    <col min="8716" max="8718" width="15.25" style="111" customWidth="1"/>
    <col min="8719" max="8721" width="16.125" style="111" customWidth="1"/>
    <col min="8722" max="8722" width="0.875" style="111" customWidth="1"/>
    <col min="8723" max="8725" width="20.625" style="111" customWidth="1"/>
    <col min="8726" max="8727" width="3.625" style="111" customWidth="1"/>
    <col min="8728" max="8728" width="12.875" style="111" customWidth="1"/>
    <col min="8729" max="8729" width="0.875" style="111" customWidth="1"/>
    <col min="8730" max="8730" width="4.625" style="111" customWidth="1"/>
    <col min="8731" max="8731" width="4.125" style="111" customWidth="1"/>
    <col min="8732" max="8732" width="3.375" style="111" customWidth="1"/>
    <col min="8733" max="8960" width="9" style="111"/>
    <col min="8961" max="8961" width="4.625" style="111" customWidth="1"/>
    <col min="8962" max="8963" width="3.625" style="111" customWidth="1"/>
    <col min="8964" max="8964" width="15.25" style="111" customWidth="1"/>
    <col min="8965" max="8965" width="0.875" style="111" customWidth="1"/>
    <col min="8966" max="8967" width="23.625" style="111" customWidth="1"/>
    <col min="8968" max="8968" width="22.625" style="111" customWidth="1"/>
    <col min="8969" max="8969" width="22.75" style="111" customWidth="1"/>
    <col min="8970" max="8971" width="20.625" style="111" customWidth="1"/>
    <col min="8972" max="8974" width="15.25" style="111" customWidth="1"/>
    <col min="8975" max="8977" width="16.125" style="111" customWidth="1"/>
    <col min="8978" max="8978" width="0.875" style="111" customWidth="1"/>
    <col min="8979" max="8981" width="20.625" style="111" customWidth="1"/>
    <col min="8982" max="8983" width="3.625" style="111" customWidth="1"/>
    <col min="8984" max="8984" width="12.875" style="111" customWidth="1"/>
    <col min="8985" max="8985" width="0.875" style="111" customWidth="1"/>
    <col min="8986" max="8986" width="4.625" style="111" customWidth="1"/>
    <col min="8987" max="8987" width="4.125" style="111" customWidth="1"/>
    <col min="8988" max="8988" width="3.375" style="111" customWidth="1"/>
    <col min="8989" max="9216" width="9" style="111"/>
    <col min="9217" max="9217" width="4.625" style="111" customWidth="1"/>
    <col min="9218" max="9219" width="3.625" style="111" customWidth="1"/>
    <col min="9220" max="9220" width="15.25" style="111" customWidth="1"/>
    <col min="9221" max="9221" width="0.875" style="111" customWidth="1"/>
    <col min="9222" max="9223" width="23.625" style="111" customWidth="1"/>
    <col min="9224" max="9224" width="22.625" style="111" customWidth="1"/>
    <col min="9225" max="9225" width="22.75" style="111" customWidth="1"/>
    <col min="9226" max="9227" width="20.625" style="111" customWidth="1"/>
    <col min="9228" max="9230" width="15.25" style="111" customWidth="1"/>
    <col min="9231" max="9233" width="16.125" style="111" customWidth="1"/>
    <col min="9234" max="9234" width="0.875" style="111" customWidth="1"/>
    <col min="9235" max="9237" width="20.625" style="111" customWidth="1"/>
    <col min="9238" max="9239" width="3.625" style="111" customWidth="1"/>
    <col min="9240" max="9240" width="12.875" style="111" customWidth="1"/>
    <col min="9241" max="9241" width="0.875" style="111" customWidth="1"/>
    <col min="9242" max="9242" width="4.625" style="111" customWidth="1"/>
    <col min="9243" max="9243" width="4.125" style="111" customWidth="1"/>
    <col min="9244" max="9244" width="3.375" style="111" customWidth="1"/>
    <col min="9245" max="9472" width="9" style="111"/>
    <col min="9473" max="9473" width="4.625" style="111" customWidth="1"/>
    <col min="9474" max="9475" width="3.625" style="111" customWidth="1"/>
    <col min="9476" max="9476" width="15.25" style="111" customWidth="1"/>
    <col min="9477" max="9477" width="0.875" style="111" customWidth="1"/>
    <col min="9478" max="9479" width="23.625" style="111" customWidth="1"/>
    <col min="9480" max="9480" width="22.625" style="111" customWidth="1"/>
    <col min="9481" max="9481" width="22.75" style="111" customWidth="1"/>
    <col min="9482" max="9483" width="20.625" style="111" customWidth="1"/>
    <col min="9484" max="9486" width="15.25" style="111" customWidth="1"/>
    <col min="9487" max="9489" width="16.125" style="111" customWidth="1"/>
    <col min="9490" max="9490" width="0.875" style="111" customWidth="1"/>
    <col min="9491" max="9493" width="20.625" style="111" customWidth="1"/>
    <col min="9494" max="9495" width="3.625" style="111" customWidth="1"/>
    <col min="9496" max="9496" width="12.875" style="111" customWidth="1"/>
    <col min="9497" max="9497" width="0.875" style="111" customWidth="1"/>
    <col min="9498" max="9498" width="4.625" style="111" customWidth="1"/>
    <col min="9499" max="9499" width="4.125" style="111" customWidth="1"/>
    <col min="9500" max="9500" width="3.375" style="111" customWidth="1"/>
    <col min="9501" max="9728" width="9" style="111"/>
    <col min="9729" max="9729" width="4.625" style="111" customWidth="1"/>
    <col min="9730" max="9731" width="3.625" style="111" customWidth="1"/>
    <col min="9732" max="9732" width="15.25" style="111" customWidth="1"/>
    <col min="9733" max="9733" width="0.875" style="111" customWidth="1"/>
    <col min="9734" max="9735" width="23.625" style="111" customWidth="1"/>
    <col min="9736" max="9736" width="22.625" style="111" customWidth="1"/>
    <col min="9737" max="9737" width="22.75" style="111" customWidth="1"/>
    <col min="9738" max="9739" width="20.625" style="111" customWidth="1"/>
    <col min="9740" max="9742" width="15.25" style="111" customWidth="1"/>
    <col min="9743" max="9745" width="16.125" style="111" customWidth="1"/>
    <col min="9746" max="9746" width="0.875" style="111" customWidth="1"/>
    <col min="9747" max="9749" width="20.625" style="111" customWidth="1"/>
    <col min="9750" max="9751" width="3.625" style="111" customWidth="1"/>
    <col min="9752" max="9752" width="12.875" style="111" customWidth="1"/>
    <col min="9753" max="9753" width="0.875" style="111" customWidth="1"/>
    <col min="9754" max="9754" width="4.625" style="111" customWidth="1"/>
    <col min="9755" max="9755" width="4.125" style="111" customWidth="1"/>
    <col min="9756" max="9756" width="3.375" style="111" customWidth="1"/>
    <col min="9757" max="9984" width="9" style="111"/>
    <col min="9985" max="9985" width="4.625" style="111" customWidth="1"/>
    <col min="9986" max="9987" width="3.625" style="111" customWidth="1"/>
    <col min="9988" max="9988" width="15.25" style="111" customWidth="1"/>
    <col min="9989" max="9989" width="0.875" style="111" customWidth="1"/>
    <col min="9990" max="9991" width="23.625" style="111" customWidth="1"/>
    <col min="9992" max="9992" width="22.625" style="111" customWidth="1"/>
    <col min="9993" max="9993" width="22.75" style="111" customWidth="1"/>
    <col min="9994" max="9995" width="20.625" style="111" customWidth="1"/>
    <col min="9996" max="9998" width="15.25" style="111" customWidth="1"/>
    <col min="9999" max="10001" width="16.125" style="111" customWidth="1"/>
    <col min="10002" max="10002" width="0.875" style="111" customWidth="1"/>
    <col min="10003" max="10005" width="20.625" style="111" customWidth="1"/>
    <col min="10006" max="10007" width="3.625" style="111" customWidth="1"/>
    <col min="10008" max="10008" width="12.875" style="111" customWidth="1"/>
    <col min="10009" max="10009" width="0.875" style="111" customWidth="1"/>
    <col min="10010" max="10010" width="4.625" style="111" customWidth="1"/>
    <col min="10011" max="10011" width="4.125" style="111" customWidth="1"/>
    <col min="10012" max="10012" width="3.375" style="111" customWidth="1"/>
    <col min="10013" max="10240" width="9" style="111"/>
    <col min="10241" max="10241" width="4.625" style="111" customWidth="1"/>
    <col min="10242" max="10243" width="3.625" style="111" customWidth="1"/>
    <col min="10244" max="10244" width="15.25" style="111" customWidth="1"/>
    <col min="10245" max="10245" width="0.875" style="111" customWidth="1"/>
    <col min="10246" max="10247" width="23.625" style="111" customWidth="1"/>
    <col min="10248" max="10248" width="22.625" style="111" customWidth="1"/>
    <col min="10249" max="10249" width="22.75" style="111" customWidth="1"/>
    <col min="10250" max="10251" width="20.625" style="111" customWidth="1"/>
    <col min="10252" max="10254" width="15.25" style="111" customWidth="1"/>
    <col min="10255" max="10257" width="16.125" style="111" customWidth="1"/>
    <col min="10258" max="10258" width="0.875" style="111" customWidth="1"/>
    <col min="10259" max="10261" width="20.625" style="111" customWidth="1"/>
    <col min="10262" max="10263" width="3.625" style="111" customWidth="1"/>
    <col min="10264" max="10264" width="12.875" style="111" customWidth="1"/>
    <col min="10265" max="10265" width="0.875" style="111" customWidth="1"/>
    <col min="10266" max="10266" width="4.625" style="111" customWidth="1"/>
    <col min="10267" max="10267" width="4.125" style="111" customWidth="1"/>
    <col min="10268" max="10268" width="3.375" style="111" customWidth="1"/>
    <col min="10269" max="10496" width="9" style="111"/>
    <col min="10497" max="10497" width="4.625" style="111" customWidth="1"/>
    <col min="10498" max="10499" width="3.625" style="111" customWidth="1"/>
    <col min="10500" max="10500" width="15.25" style="111" customWidth="1"/>
    <col min="10501" max="10501" width="0.875" style="111" customWidth="1"/>
    <col min="10502" max="10503" width="23.625" style="111" customWidth="1"/>
    <col min="10504" max="10504" width="22.625" style="111" customWidth="1"/>
    <col min="10505" max="10505" width="22.75" style="111" customWidth="1"/>
    <col min="10506" max="10507" width="20.625" style="111" customWidth="1"/>
    <col min="10508" max="10510" width="15.25" style="111" customWidth="1"/>
    <col min="10511" max="10513" width="16.125" style="111" customWidth="1"/>
    <col min="10514" max="10514" width="0.875" style="111" customWidth="1"/>
    <col min="10515" max="10517" width="20.625" style="111" customWidth="1"/>
    <col min="10518" max="10519" width="3.625" style="111" customWidth="1"/>
    <col min="10520" max="10520" width="12.875" style="111" customWidth="1"/>
    <col min="10521" max="10521" width="0.875" style="111" customWidth="1"/>
    <col min="10522" max="10522" width="4.625" style="111" customWidth="1"/>
    <col min="10523" max="10523" width="4.125" style="111" customWidth="1"/>
    <col min="10524" max="10524" width="3.375" style="111" customWidth="1"/>
    <col min="10525" max="10752" width="9" style="111"/>
    <col min="10753" max="10753" width="4.625" style="111" customWidth="1"/>
    <col min="10754" max="10755" width="3.625" style="111" customWidth="1"/>
    <col min="10756" max="10756" width="15.25" style="111" customWidth="1"/>
    <col min="10757" max="10757" width="0.875" style="111" customWidth="1"/>
    <col min="10758" max="10759" width="23.625" style="111" customWidth="1"/>
    <col min="10760" max="10760" width="22.625" style="111" customWidth="1"/>
    <col min="10761" max="10761" width="22.75" style="111" customWidth="1"/>
    <col min="10762" max="10763" width="20.625" style="111" customWidth="1"/>
    <col min="10764" max="10766" width="15.25" style="111" customWidth="1"/>
    <col min="10767" max="10769" width="16.125" style="111" customWidth="1"/>
    <col min="10770" max="10770" width="0.875" style="111" customWidth="1"/>
    <col min="10771" max="10773" width="20.625" style="111" customWidth="1"/>
    <col min="10774" max="10775" width="3.625" style="111" customWidth="1"/>
    <col min="10776" max="10776" width="12.875" style="111" customWidth="1"/>
    <col min="10777" max="10777" width="0.875" style="111" customWidth="1"/>
    <col min="10778" max="10778" width="4.625" style="111" customWidth="1"/>
    <col min="10779" max="10779" width="4.125" style="111" customWidth="1"/>
    <col min="10780" max="10780" width="3.375" style="111" customWidth="1"/>
    <col min="10781" max="11008" width="9" style="111"/>
    <col min="11009" max="11009" width="4.625" style="111" customWidth="1"/>
    <col min="11010" max="11011" width="3.625" style="111" customWidth="1"/>
    <col min="11012" max="11012" width="15.25" style="111" customWidth="1"/>
    <col min="11013" max="11013" width="0.875" style="111" customWidth="1"/>
    <col min="11014" max="11015" width="23.625" style="111" customWidth="1"/>
    <col min="11016" max="11016" width="22.625" style="111" customWidth="1"/>
    <col min="11017" max="11017" width="22.75" style="111" customWidth="1"/>
    <col min="11018" max="11019" width="20.625" style="111" customWidth="1"/>
    <col min="11020" max="11022" width="15.25" style="111" customWidth="1"/>
    <col min="11023" max="11025" width="16.125" style="111" customWidth="1"/>
    <col min="11026" max="11026" width="0.875" style="111" customWidth="1"/>
    <col min="11027" max="11029" width="20.625" style="111" customWidth="1"/>
    <col min="11030" max="11031" width="3.625" style="111" customWidth="1"/>
    <col min="11032" max="11032" width="12.875" style="111" customWidth="1"/>
    <col min="11033" max="11033" width="0.875" style="111" customWidth="1"/>
    <col min="11034" max="11034" width="4.625" style="111" customWidth="1"/>
    <col min="11035" max="11035" width="4.125" style="111" customWidth="1"/>
    <col min="11036" max="11036" width="3.375" style="111" customWidth="1"/>
    <col min="11037" max="11264" width="9" style="111"/>
    <col min="11265" max="11265" width="4.625" style="111" customWidth="1"/>
    <col min="11266" max="11267" width="3.625" style="111" customWidth="1"/>
    <col min="11268" max="11268" width="15.25" style="111" customWidth="1"/>
    <col min="11269" max="11269" width="0.875" style="111" customWidth="1"/>
    <col min="11270" max="11271" width="23.625" style="111" customWidth="1"/>
    <col min="11272" max="11272" width="22.625" style="111" customWidth="1"/>
    <col min="11273" max="11273" width="22.75" style="111" customWidth="1"/>
    <col min="11274" max="11275" width="20.625" style="111" customWidth="1"/>
    <col min="11276" max="11278" width="15.25" style="111" customWidth="1"/>
    <col min="11279" max="11281" width="16.125" style="111" customWidth="1"/>
    <col min="11282" max="11282" width="0.875" style="111" customWidth="1"/>
    <col min="11283" max="11285" width="20.625" style="111" customWidth="1"/>
    <col min="11286" max="11287" width="3.625" style="111" customWidth="1"/>
    <col min="11288" max="11288" width="12.875" style="111" customWidth="1"/>
    <col min="11289" max="11289" width="0.875" style="111" customWidth="1"/>
    <col min="11290" max="11290" width="4.625" style="111" customWidth="1"/>
    <col min="11291" max="11291" width="4.125" style="111" customWidth="1"/>
    <col min="11292" max="11292" width="3.375" style="111" customWidth="1"/>
    <col min="11293" max="11520" width="9" style="111"/>
    <col min="11521" max="11521" width="4.625" style="111" customWidth="1"/>
    <col min="11522" max="11523" width="3.625" style="111" customWidth="1"/>
    <col min="11524" max="11524" width="15.25" style="111" customWidth="1"/>
    <col min="11525" max="11525" width="0.875" style="111" customWidth="1"/>
    <col min="11526" max="11527" width="23.625" style="111" customWidth="1"/>
    <col min="11528" max="11528" width="22.625" style="111" customWidth="1"/>
    <col min="11529" max="11529" width="22.75" style="111" customWidth="1"/>
    <col min="11530" max="11531" width="20.625" style="111" customWidth="1"/>
    <col min="11532" max="11534" width="15.25" style="111" customWidth="1"/>
    <col min="11535" max="11537" width="16.125" style="111" customWidth="1"/>
    <col min="11538" max="11538" width="0.875" style="111" customWidth="1"/>
    <col min="11539" max="11541" width="20.625" style="111" customWidth="1"/>
    <col min="11542" max="11543" width="3.625" style="111" customWidth="1"/>
    <col min="11544" max="11544" width="12.875" style="111" customWidth="1"/>
    <col min="11545" max="11545" width="0.875" style="111" customWidth="1"/>
    <col min="11546" max="11546" width="4.625" style="111" customWidth="1"/>
    <col min="11547" max="11547" width="4.125" style="111" customWidth="1"/>
    <col min="11548" max="11548" width="3.375" style="111" customWidth="1"/>
    <col min="11549" max="11776" width="9" style="111"/>
    <col min="11777" max="11777" width="4.625" style="111" customWidth="1"/>
    <col min="11778" max="11779" width="3.625" style="111" customWidth="1"/>
    <col min="11780" max="11780" width="15.25" style="111" customWidth="1"/>
    <col min="11781" max="11781" width="0.875" style="111" customWidth="1"/>
    <col min="11782" max="11783" width="23.625" style="111" customWidth="1"/>
    <col min="11784" max="11784" width="22.625" style="111" customWidth="1"/>
    <col min="11785" max="11785" width="22.75" style="111" customWidth="1"/>
    <col min="11786" max="11787" width="20.625" style="111" customWidth="1"/>
    <col min="11788" max="11790" width="15.25" style="111" customWidth="1"/>
    <col min="11791" max="11793" width="16.125" style="111" customWidth="1"/>
    <col min="11794" max="11794" width="0.875" style="111" customWidth="1"/>
    <col min="11795" max="11797" width="20.625" style="111" customWidth="1"/>
    <col min="11798" max="11799" width="3.625" style="111" customWidth="1"/>
    <col min="11800" max="11800" width="12.875" style="111" customWidth="1"/>
    <col min="11801" max="11801" width="0.875" style="111" customWidth="1"/>
    <col min="11802" max="11802" width="4.625" style="111" customWidth="1"/>
    <col min="11803" max="11803" width="4.125" style="111" customWidth="1"/>
    <col min="11804" max="11804" width="3.375" style="111" customWidth="1"/>
    <col min="11805" max="12032" width="9" style="111"/>
    <col min="12033" max="12033" width="4.625" style="111" customWidth="1"/>
    <col min="12034" max="12035" width="3.625" style="111" customWidth="1"/>
    <col min="12036" max="12036" width="15.25" style="111" customWidth="1"/>
    <col min="12037" max="12037" width="0.875" style="111" customWidth="1"/>
    <col min="12038" max="12039" width="23.625" style="111" customWidth="1"/>
    <col min="12040" max="12040" width="22.625" style="111" customWidth="1"/>
    <col min="12041" max="12041" width="22.75" style="111" customWidth="1"/>
    <col min="12042" max="12043" width="20.625" style="111" customWidth="1"/>
    <col min="12044" max="12046" width="15.25" style="111" customWidth="1"/>
    <col min="12047" max="12049" width="16.125" style="111" customWidth="1"/>
    <col min="12050" max="12050" width="0.875" style="111" customWidth="1"/>
    <col min="12051" max="12053" width="20.625" style="111" customWidth="1"/>
    <col min="12054" max="12055" width="3.625" style="111" customWidth="1"/>
    <col min="12056" max="12056" width="12.875" style="111" customWidth="1"/>
    <col min="12057" max="12057" width="0.875" style="111" customWidth="1"/>
    <col min="12058" max="12058" width="4.625" style="111" customWidth="1"/>
    <col min="12059" max="12059" width="4.125" style="111" customWidth="1"/>
    <col min="12060" max="12060" width="3.375" style="111" customWidth="1"/>
    <col min="12061" max="12288" width="9" style="111"/>
    <col min="12289" max="12289" width="4.625" style="111" customWidth="1"/>
    <col min="12290" max="12291" width="3.625" style="111" customWidth="1"/>
    <col min="12292" max="12292" width="15.25" style="111" customWidth="1"/>
    <col min="12293" max="12293" width="0.875" style="111" customWidth="1"/>
    <col min="12294" max="12295" width="23.625" style="111" customWidth="1"/>
    <col min="12296" max="12296" width="22.625" style="111" customWidth="1"/>
    <col min="12297" max="12297" width="22.75" style="111" customWidth="1"/>
    <col min="12298" max="12299" width="20.625" style="111" customWidth="1"/>
    <col min="12300" max="12302" width="15.25" style="111" customWidth="1"/>
    <col min="12303" max="12305" width="16.125" style="111" customWidth="1"/>
    <col min="12306" max="12306" width="0.875" style="111" customWidth="1"/>
    <col min="12307" max="12309" width="20.625" style="111" customWidth="1"/>
    <col min="12310" max="12311" width="3.625" style="111" customWidth="1"/>
    <col min="12312" max="12312" width="12.875" style="111" customWidth="1"/>
    <col min="12313" max="12313" width="0.875" style="111" customWidth="1"/>
    <col min="12314" max="12314" width="4.625" style="111" customWidth="1"/>
    <col min="12315" max="12315" width="4.125" style="111" customWidth="1"/>
    <col min="12316" max="12316" width="3.375" style="111" customWidth="1"/>
    <col min="12317" max="12544" width="9" style="111"/>
    <col min="12545" max="12545" width="4.625" style="111" customWidth="1"/>
    <col min="12546" max="12547" width="3.625" style="111" customWidth="1"/>
    <col min="12548" max="12548" width="15.25" style="111" customWidth="1"/>
    <col min="12549" max="12549" width="0.875" style="111" customWidth="1"/>
    <col min="12550" max="12551" width="23.625" style="111" customWidth="1"/>
    <col min="12552" max="12552" width="22.625" style="111" customWidth="1"/>
    <col min="12553" max="12553" width="22.75" style="111" customWidth="1"/>
    <col min="12554" max="12555" width="20.625" style="111" customWidth="1"/>
    <col min="12556" max="12558" width="15.25" style="111" customWidth="1"/>
    <col min="12559" max="12561" width="16.125" style="111" customWidth="1"/>
    <col min="12562" max="12562" width="0.875" style="111" customWidth="1"/>
    <col min="12563" max="12565" width="20.625" style="111" customWidth="1"/>
    <col min="12566" max="12567" width="3.625" style="111" customWidth="1"/>
    <col min="12568" max="12568" width="12.875" style="111" customWidth="1"/>
    <col min="12569" max="12569" width="0.875" style="111" customWidth="1"/>
    <col min="12570" max="12570" width="4.625" style="111" customWidth="1"/>
    <col min="12571" max="12571" width="4.125" style="111" customWidth="1"/>
    <col min="12572" max="12572" width="3.375" style="111" customWidth="1"/>
    <col min="12573" max="12800" width="9" style="111"/>
    <col min="12801" max="12801" width="4.625" style="111" customWidth="1"/>
    <col min="12802" max="12803" width="3.625" style="111" customWidth="1"/>
    <col min="12804" max="12804" width="15.25" style="111" customWidth="1"/>
    <col min="12805" max="12805" width="0.875" style="111" customWidth="1"/>
    <col min="12806" max="12807" width="23.625" style="111" customWidth="1"/>
    <col min="12808" max="12808" width="22.625" style="111" customWidth="1"/>
    <col min="12809" max="12809" width="22.75" style="111" customWidth="1"/>
    <col min="12810" max="12811" width="20.625" style="111" customWidth="1"/>
    <col min="12812" max="12814" width="15.25" style="111" customWidth="1"/>
    <col min="12815" max="12817" width="16.125" style="111" customWidth="1"/>
    <col min="12818" max="12818" width="0.875" style="111" customWidth="1"/>
    <col min="12819" max="12821" width="20.625" style="111" customWidth="1"/>
    <col min="12822" max="12823" width="3.625" style="111" customWidth="1"/>
    <col min="12824" max="12824" width="12.875" style="111" customWidth="1"/>
    <col min="12825" max="12825" width="0.875" style="111" customWidth="1"/>
    <col min="12826" max="12826" width="4.625" style="111" customWidth="1"/>
    <col min="12827" max="12827" width="4.125" style="111" customWidth="1"/>
    <col min="12828" max="12828" width="3.375" style="111" customWidth="1"/>
    <col min="12829" max="13056" width="9" style="111"/>
    <col min="13057" max="13057" width="4.625" style="111" customWidth="1"/>
    <col min="13058" max="13059" width="3.625" style="111" customWidth="1"/>
    <col min="13060" max="13060" width="15.25" style="111" customWidth="1"/>
    <col min="13061" max="13061" width="0.875" style="111" customWidth="1"/>
    <col min="13062" max="13063" width="23.625" style="111" customWidth="1"/>
    <col min="13064" max="13064" width="22.625" style="111" customWidth="1"/>
    <col min="13065" max="13065" width="22.75" style="111" customWidth="1"/>
    <col min="13066" max="13067" width="20.625" style="111" customWidth="1"/>
    <col min="13068" max="13070" width="15.25" style="111" customWidth="1"/>
    <col min="13071" max="13073" width="16.125" style="111" customWidth="1"/>
    <col min="13074" max="13074" width="0.875" style="111" customWidth="1"/>
    <col min="13075" max="13077" width="20.625" style="111" customWidth="1"/>
    <col min="13078" max="13079" width="3.625" style="111" customWidth="1"/>
    <col min="13080" max="13080" width="12.875" style="111" customWidth="1"/>
    <col min="13081" max="13081" width="0.875" style="111" customWidth="1"/>
    <col min="13082" max="13082" width="4.625" style="111" customWidth="1"/>
    <col min="13083" max="13083" width="4.125" style="111" customWidth="1"/>
    <col min="13084" max="13084" width="3.375" style="111" customWidth="1"/>
    <col min="13085" max="13312" width="9" style="111"/>
    <col min="13313" max="13313" width="4.625" style="111" customWidth="1"/>
    <col min="13314" max="13315" width="3.625" style="111" customWidth="1"/>
    <col min="13316" max="13316" width="15.25" style="111" customWidth="1"/>
    <col min="13317" max="13317" width="0.875" style="111" customWidth="1"/>
    <col min="13318" max="13319" width="23.625" style="111" customWidth="1"/>
    <col min="13320" max="13320" width="22.625" style="111" customWidth="1"/>
    <col min="13321" max="13321" width="22.75" style="111" customWidth="1"/>
    <col min="13322" max="13323" width="20.625" style="111" customWidth="1"/>
    <col min="13324" max="13326" width="15.25" style="111" customWidth="1"/>
    <col min="13327" max="13329" width="16.125" style="111" customWidth="1"/>
    <col min="13330" max="13330" width="0.875" style="111" customWidth="1"/>
    <col min="13331" max="13333" width="20.625" style="111" customWidth="1"/>
    <col min="13334" max="13335" width="3.625" style="111" customWidth="1"/>
    <col min="13336" max="13336" width="12.875" style="111" customWidth="1"/>
    <col min="13337" max="13337" width="0.875" style="111" customWidth="1"/>
    <col min="13338" max="13338" width="4.625" style="111" customWidth="1"/>
    <col min="13339" max="13339" width="4.125" style="111" customWidth="1"/>
    <col min="13340" max="13340" width="3.375" style="111" customWidth="1"/>
    <col min="13341" max="13568" width="9" style="111"/>
    <col min="13569" max="13569" width="4.625" style="111" customWidth="1"/>
    <col min="13570" max="13571" width="3.625" style="111" customWidth="1"/>
    <col min="13572" max="13572" width="15.25" style="111" customWidth="1"/>
    <col min="13573" max="13573" width="0.875" style="111" customWidth="1"/>
    <col min="13574" max="13575" width="23.625" style="111" customWidth="1"/>
    <col min="13576" max="13576" width="22.625" style="111" customWidth="1"/>
    <col min="13577" max="13577" width="22.75" style="111" customWidth="1"/>
    <col min="13578" max="13579" width="20.625" style="111" customWidth="1"/>
    <col min="13580" max="13582" width="15.25" style="111" customWidth="1"/>
    <col min="13583" max="13585" width="16.125" style="111" customWidth="1"/>
    <col min="13586" max="13586" width="0.875" style="111" customWidth="1"/>
    <col min="13587" max="13589" width="20.625" style="111" customWidth="1"/>
    <col min="13590" max="13591" width="3.625" style="111" customWidth="1"/>
    <col min="13592" max="13592" width="12.875" style="111" customWidth="1"/>
    <col min="13593" max="13593" width="0.875" style="111" customWidth="1"/>
    <col min="13594" max="13594" width="4.625" style="111" customWidth="1"/>
    <col min="13595" max="13595" width="4.125" style="111" customWidth="1"/>
    <col min="13596" max="13596" width="3.375" style="111" customWidth="1"/>
    <col min="13597" max="13824" width="9" style="111"/>
    <col min="13825" max="13825" width="4.625" style="111" customWidth="1"/>
    <col min="13826" max="13827" width="3.625" style="111" customWidth="1"/>
    <col min="13828" max="13828" width="15.25" style="111" customWidth="1"/>
    <col min="13829" max="13829" width="0.875" style="111" customWidth="1"/>
    <col min="13830" max="13831" width="23.625" style="111" customWidth="1"/>
    <col min="13832" max="13832" width="22.625" style="111" customWidth="1"/>
    <col min="13833" max="13833" width="22.75" style="111" customWidth="1"/>
    <col min="13834" max="13835" width="20.625" style="111" customWidth="1"/>
    <col min="13836" max="13838" width="15.25" style="111" customWidth="1"/>
    <col min="13839" max="13841" width="16.125" style="111" customWidth="1"/>
    <col min="13842" max="13842" width="0.875" style="111" customWidth="1"/>
    <col min="13843" max="13845" width="20.625" style="111" customWidth="1"/>
    <col min="13846" max="13847" width="3.625" style="111" customWidth="1"/>
    <col min="13848" max="13848" width="12.875" style="111" customWidth="1"/>
    <col min="13849" max="13849" width="0.875" style="111" customWidth="1"/>
    <col min="13850" max="13850" width="4.625" style="111" customWidth="1"/>
    <col min="13851" max="13851" width="4.125" style="111" customWidth="1"/>
    <col min="13852" max="13852" width="3.375" style="111" customWidth="1"/>
    <col min="13853" max="14080" width="9" style="111"/>
    <col min="14081" max="14081" width="4.625" style="111" customWidth="1"/>
    <col min="14082" max="14083" width="3.625" style="111" customWidth="1"/>
    <col min="14084" max="14084" width="15.25" style="111" customWidth="1"/>
    <col min="14085" max="14085" width="0.875" style="111" customWidth="1"/>
    <col min="14086" max="14087" width="23.625" style="111" customWidth="1"/>
    <col min="14088" max="14088" width="22.625" style="111" customWidth="1"/>
    <col min="14089" max="14089" width="22.75" style="111" customWidth="1"/>
    <col min="14090" max="14091" width="20.625" style="111" customWidth="1"/>
    <col min="14092" max="14094" width="15.25" style="111" customWidth="1"/>
    <col min="14095" max="14097" width="16.125" style="111" customWidth="1"/>
    <col min="14098" max="14098" width="0.875" style="111" customWidth="1"/>
    <col min="14099" max="14101" width="20.625" style="111" customWidth="1"/>
    <col min="14102" max="14103" width="3.625" style="111" customWidth="1"/>
    <col min="14104" max="14104" width="12.875" style="111" customWidth="1"/>
    <col min="14105" max="14105" width="0.875" style="111" customWidth="1"/>
    <col min="14106" max="14106" width="4.625" style="111" customWidth="1"/>
    <col min="14107" max="14107" width="4.125" style="111" customWidth="1"/>
    <col min="14108" max="14108" width="3.375" style="111" customWidth="1"/>
    <col min="14109" max="14336" width="9" style="111"/>
    <col min="14337" max="14337" width="4.625" style="111" customWidth="1"/>
    <col min="14338" max="14339" width="3.625" style="111" customWidth="1"/>
    <col min="14340" max="14340" width="15.25" style="111" customWidth="1"/>
    <col min="14341" max="14341" width="0.875" style="111" customWidth="1"/>
    <col min="14342" max="14343" width="23.625" style="111" customWidth="1"/>
    <col min="14344" max="14344" width="22.625" style="111" customWidth="1"/>
    <col min="14345" max="14345" width="22.75" style="111" customWidth="1"/>
    <col min="14346" max="14347" width="20.625" style="111" customWidth="1"/>
    <col min="14348" max="14350" width="15.25" style="111" customWidth="1"/>
    <col min="14351" max="14353" width="16.125" style="111" customWidth="1"/>
    <col min="14354" max="14354" width="0.875" style="111" customWidth="1"/>
    <col min="14355" max="14357" width="20.625" style="111" customWidth="1"/>
    <col min="14358" max="14359" width="3.625" style="111" customWidth="1"/>
    <col min="14360" max="14360" width="12.875" style="111" customWidth="1"/>
    <col min="14361" max="14361" width="0.875" style="111" customWidth="1"/>
    <col min="14362" max="14362" width="4.625" style="111" customWidth="1"/>
    <col min="14363" max="14363" width="4.125" style="111" customWidth="1"/>
    <col min="14364" max="14364" width="3.375" style="111" customWidth="1"/>
    <col min="14365" max="14592" width="9" style="111"/>
    <col min="14593" max="14593" width="4.625" style="111" customWidth="1"/>
    <col min="14594" max="14595" width="3.625" style="111" customWidth="1"/>
    <col min="14596" max="14596" width="15.25" style="111" customWidth="1"/>
    <col min="14597" max="14597" width="0.875" style="111" customWidth="1"/>
    <col min="14598" max="14599" width="23.625" style="111" customWidth="1"/>
    <col min="14600" max="14600" width="22.625" style="111" customWidth="1"/>
    <col min="14601" max="14601" width="22.75" style="111" customWidth="1"/>
    <col min="14602" max="14603" width="20.625" style="111" customWidth="1"/>
    <col min="14604" max="14606" width="15.25" style="111" customWidth="1"/>
    <col min="14607" max="14609" width="16.125" style="111" customWidth="1"/>
    <col min="14610" max="14610" width="0.875" style="111" customWidth="1"/>
    <col min="14611" max="14613" width="20.625" style="111" customWidth="1"/>
    <col min="14614" max="14615" width="3.625" style="111" customWidth="1"/>
    <col min="14616" max="14616" width="12.875" style="111" customWidth="1"/>
    <col min="14617" max="14617" width="0.875" style="111" customWidth="1"/>
    <col min="14618" max="14618" width="4.625" style="111" customWidth="1"/>
    <col min="14619" max="14619" width="4.125" style="111" customWidth="1"/>
    <col min="14620" max="14620" width="3.375" style="111" customWidth="1"/>
    <col min="14621" max="14848" width="9" style="111"/>
    <col min="14849" max="14849" width="4.625" style="111" customWidth="1"/>
    <col min="14850" max="14851" width="3.625" style="111" customWidth="1"/>
    <col min="14852" max="14852" width="15.25" style="111" customWidth="1"/>
    <col min="14853" max="14853" width="0.875" style="111" customWidth="1"/>
    <col min="14854" max="14855" width="23.625" style="111" customWidth="1"/>
    <col min="14856" max="14856" width="22.625" style="111" customWidth="1"/>
    <col min="14857" max="14857" width="22.75" style="111" customWidth="1"/>
    <col min="14858" max="14859" width="20.625" style="111" customWidth="1"/>
    <col min="14860" max="14862" width="15.25" style="111" customWidth="1"/>
    <col min="14863" max="14865" width="16.125" style="111" customWidth="1"/>
    <col min="14866" max="14866" width="0.875" style="111" customWidth="1"/>
    <col min="14867" max="14869" width="20.625" style="111" customWidth="1"/>
    <col min="14870" max="14871" width="3.625" style="111" customWidth="1"/>
    <col min="14872" max="14872" width="12.875" style="111" customWidth="1"/>
    <col min="14873" max="14873" width="0.875" style="111" customWidth="1"/>
    <col min="14874" max="14874" width="4.625" style="111" customWidth="1"/>
    <col min="14875" max="14875" width="4.125" style="111" customWidth="1"/>
    <col min="14876" max="14876" width="3.375" style="111" customWidth="1"/>
    <col min="14877" max="15104" width="9" style="111"/>
    <col min="15105" max="15105" width="4.625" style="111" customWidth="1"/>
    <col min="15106" max="15107" width="3.625" style="111" customWidth="1"/>
    <col min="15108" max="15108" width="15.25" style="111" customWidth="1"/>
    <col min="15109" max="15109" width="0.875" style="111" customWidth="1"/>
    <col min="15110" max="15111" width="23.625" style="111" customWidth="1"/>
    <col min="15112" max="15112" width="22.625" style="111" customWidth="1"/>
    <col min="15113" max="15113" width="22.75" style="111" customWidth="1"/>
    <col min="15114" max="15115" width="20.625" style="111" customWidth="1"/>
    <col min="15116" max="15118" width="15.25" style="111" customWidth="1"/>
    <col min="15119" max="15121" width="16.125" style="111" customWidth="1"/>
    <col min="15122" max="15122" width="0.875" style="111" customWidth="1"/>
    <col min="15123" max="15125" width="20.625" style="111" customWidth="1"/>
    <col min="15126" max="15127" width="3.625" style="111" customWidth="1"/>
    <col min="15128" max="15128" width="12.875" style="111" customWidth="1"/>
    <col min="15129" max="15129" width="0.875" style="111" customWidth="1"/>
    <col min="15130" max="15130" width="4.625" style="111" customWidth="1"/>
    <col min="15131" max="15131" width="4.125" style="111" customWidth="1"/>
    <col min="15132" max="15132" width="3.375" style="111" customWidth="1"/>
    <col min="15133" max="15360" width="9" style="111"/>
    <col min="15361" max="15361" width="4.625" style="111" customWidth="1"/>
    <col min="15362" max="15363" width="3.625" style="111" customWidth="1"/>
    <col min="15364" max="15364" width="15.25" style="111" customWidth="1"/>
    <col min="15365" max="15365" width="0.875" style="111" customWidth="1"/>
    <col min="15366" max="15367" width="23.625" style="111" customWidth="1"/>
    <col min="15368" max="15368" width="22.625" style="111" customWidth="1"/>
    <col min="15369" max="15369" width="22.75" style="111" customWidth="1"/>
    <col min="15370" max="15371" width="20.625" style="111" customWidth="1"/>
    <col min="15372" max="15374" width="15.25" style="111" customWidth="1"/>
    <col min="15375" max="15377" width="16.125" style="111" customWidth="1"/>
    <col min="15378" max="15378" width="0.875" style="111" customWidth="1"/>
    <col min="15379" max="15381" width="20.625" style="111" customWidth="1"/>
    <col min="15382" max="15383" width="3.625" style="111" customWidth="1"/>
    <col min="15384" max="15384" width="12.875" style="111" customWidth="1"/>
    <col min="15385" max="15385" width="0.875" style="111" customWidth="1"/>
    <col min="15386" max="15386" width="4.625" style="111" customWidth="1"/>
    <col min="15387" max="15387" width="4.125" style="111" customWidth="1"/>
    <col min="15388" max="15388" width="3.375" style="111" customWidth="1"/>
    <col min="15389" max="15616" width="9" style="111"/>
    <col min="15617" max="15617" width="4.625" style="111" customWidth="1"/>
    <col min="15618" max="15619" width="3.625" style="111" customWidth="1"/>
    <col min="15620" max="15620" width="15.25" style="111" customWidth="1"/>
    <col min="15621" max="15621" width="0.875" style="111" customWidth="1"/>
    <col min="15622" max="15623" width="23.625" style="111" customWidth="1"/>
    <col min="15624" max="15624" width="22.625" style="111" customWidth="1"/>
    <col min="15625" max="15625" width="22.75" style="111" customWidth="1"/>
    <col min="15626" max="15627" width="20.625" style="111" customWidth="1"/>
    <col min="15628" max="15630" width="15.25" style="111" customWidth="1"/>
    <col min="15631" max="15633" width="16.125" style="111" customWidth="1"/>
    <col min="15634" max="15634" width="0.875" style="111" customWidth="1"/>
    <col min="15635" max="15637" width="20.625" style="111" customWidth="1"/>
    <col min="15638" max="15639" width="3.625" style="111" customWidth="1"/>
    <col min="15640" max="15640" width="12.875" style="111" customWidth="1"/>
    <col min="15641" max="15641" width="0.875" style="111" customWidth="1"/>
    <col min="15642" max="15642" width="4.625" style="111" customWidth="1"/>
    <col min="15643" max="15643" width="4.125" style="111" customWidth="1"/>
    <col min="15644" max="15644" width="3.375" style="111" customWidth="1"/>
    <col min="15645" max="15872" width="9" style="111"/>
    <col min="15873" max="15873" width="4.625" style="111" customWidth="1"/>
    <col min="15874" max="15875" width="3.625" style="111" customWidth="1"/>
    <col min="15876" max="15876" width="15.25" style="111" customWidth="1"/>
    <col min="15877" max="15877" width="0.875" style="111" customWidth="1"/>
    <col min="15878" max="15879" width="23.625" style="111" customWidth="1"/>
    <col min="15880" max="15880" width="22.625" style="111" customWidth="1"/>
    <col min="15881" max="15881" width="22.75" style="111" customWidth="1"/>
    <col min="15882" max="15883" width="20.625" style="111" customWidth="1"/>
    <col min="15884" max="15886" width="15.25" style="111" customWidth="1"/>
    <col min="15887" max="15889" width="16.125" style="111" customWidth="1"/>
    <col min="15890" max="15890" width="0.875" style="111" customWidth="1"/>
    <col min="15891" max="15893" width="20.625" style="111" customWidth="1"/>
    <col min="15894" max="15895" width="3.625" style="111" customWidth="1"/>
    <col min="15896" max="15896" width="12.875" style="111" customWidth="1"/>
    <col min="15897" max="15897" width="0.875" style="111" customWidth="1"/>
    <col min="15898" max="15898" width="4.625" style="111" customWidth="1"/>
    <col min="15899" max="15899" width="4.125" style="111" customWidth="1"/>
    <col min="15900" max="15900" width="3.375" style="111" customWidth="1"/>
    <col min="15901" max="16128" width="9" style="111"/>
    <col min="16129" max="16129" width="4.625" style="111" customWidth="1"/>
    <col min="16130" max="16131" width="3.625" style="111" customWidth="1"/>
    <col min="16132" max="16132" width="15.25" style="111" customWidth="1"/>
    <col min="16133" max="16133" width="0.875" style="111" customWidth="1"/>
    <col min="16134" max="16135" width="23.625" style="111" customWidth="1"/>
    <col min="16136" max="16136" width="22.625" style="111" customWidth="1"/>
    <col min="16137" max="16137" width="22.75" style="111" customWidth="1"/>
    <col min="16138" max="16139" width="20.625" style="111" customWidth="1"/>
    <col min="16140" max="16142" width="15.25" style="111" customWidth="1"/>
    <col min="16143" max="16145" width="16.125" style="111" customWidth="1"/>
    <col min="16146" max="16146" width="0.875" style="111" customWidth="1"/>
    <col min="16147" max="16149" width="20.625" style="111" customWidth="1"/>
    <col min="16150" max="16151" width="3.625" style="111" customWidth="1"/>
    <col min="16152" max="16152" width="12.875" style="111" customWidth="1"/>
    <col min="16153" max="16153" width="0.875" style="111" customWidth="1"/>
    <col min="16154" max="16154" width="4.625" style="111" customWidth="1"/>
    <col min="16155" max="16155" width="4.125" style="111" customWidth="1"/>
    <col min="16156" max="16156" width="3.375" style="111" customWidth="1"/>
    <col min="16157" max="16384" width="9" style="111"/>
  </cols>
  <sheetData>
    <row r="1" spans="1:28" ht="27" customHeight="1" x14ac:dyDescent="0.4">
      <c r="A1" s="110" t="s">
        <v>173</v>
      </c>
      <c r="B1" s="612"/>
      <c r="C1" s="112"/>
      <c r="D1" s="612"/>
      <c r="E1" s="612"/>
      <c r="F1" s="612"/>
      <c r="G1" s="612"/>
      <c r="H1" s="612"/>
      <c r="I1" s="612"/>
      <c r="J1" s="612"/>
      <c r="K1" s="612"/>
      <c r="L1" s="612"/>
      <c r="M1" s="612"/>
      <c r="N1" s="612"/>
      <c r="O1" s="612"/>
      <c r="P1" s="612"/>
      <c r="Q1" s="612"/>
      <c r="R1" s="612"/>
      <c r="S1" s="612"/>
      <c r="T1" s="612"/>
      <c r="U1" s="612"/>
      <c r="V1" s="612"/>
      <c r="W1" s="612"/>
      <c r="X1" s="612"/>
      <c r="Y1" s="110" t="s">
        <v>173</v>
      </c>
      <c r="Z1" s="113"/>
      <c r="AA1" s="612"/>
      <c r="AB1" s="612"/>
    </row>
    <row r="2" spans="1:28" ht="13.5" customHeight="1" x14ac:dyDescent="0.4">
      <c r="A2" s="612"/>
      <c r="B2" s="612"/>
      <c r="C2" s="612"/>
      <c r="D2" s="612"/>
      <c r="E2" s="612"/>
      <c r="F2" s="612"/>
      <c r="G2" s="612"/>
      <c r="H2" s="612"/>
      <c r="I2" s="612"/>
      <c r="J2" s="612"/>
      <c r="K2" s="612"/>
      <c r="L2" s="612"/>
      <c r="M2" s="612"/>
      <c r="N2" s="612"/>
      <c r="O2" s="612"/>
      <c r="P2" s="612"/>
      <c r="Q2" s="612"/>
      <c r="R2" s="612"/>
      <c r="S2" s="612"/>
      <c r="T2" s="612"/>
      <c r="U2" s="612"/>
      <c r="V2" s="612"/>
      <c r="W2" s="612"/>
      <c r="X2" s="612"/>
      <c r="Y2" s="612"/>
      <c r="Z2" s="591"/>
      <c r="AA2" s="113"/>
      <c r="AB2" s="612"/>
    </row>
    <row r="3" spans="1:28" s="117" customFormat="1" ht="35.25" customHeight="1" x14ac:dyDescent="0.4">
      <c r="A3" s="115"/>
      <c r="B3" s="116" t="s">
        <v>174</v>
      </c>
      <c r="C3" s="116"/>
      <c r="D3" s="116"/>
      <c r="E3" s="116"/>
      <c r="F3" s="116"/>
      <c r="G3" s="116"/>
      <c r="H3" s="116"/>
      <c r="I3" s="116"/>
      <c r="J3" s="116"/>
      <c r="K3" s="116"/>
      <c r="L3" s="116"/>
      <c r="M3" s="116"/>
      <c r="N3" s="116"/>
      <c r="O3" s="116"/>
      <c r="P3" s="116"/>
      <c r="Q3" s="116"/>
      <c r="S3" s="671"/>
      <c r="T3" s="672"/>
      <c r="U3" s="672"/>
      <c r="V3" s="672"/>
      <c r="W3" s="672"/>
      <c r="X3" s="672"/>
      <c r="Z3" s="118"/>
      <c r="AA3" s="113"/>
    </row>
    <row r="4" spans="1:28" s="112" customFormat="1" ht="14.25" customHeight="1" x14ac:dyDescent="0.4">
      <c r="A4" s="115"/>
      <c r="S4" s="119"/>
      <c r="AA4" s="113"/>
    </row>
    <row r="5" spans="1:28" s="112" customFormat="1" ht="39" customHeight="1" x14ac:dyDescent="0.4">
      <c r="A5" s="115"/>
      <c r="B5" s="673" t="s">
        <v>175</v>
      </c>
      <c r="C5" s="673"/>
      <c r="D5" s="673"/>
      <c r="E5" s="673"/>
      <c r="F5" s="673"/>
      <c r="G5" s="673"/>
      <c r="H5" s="673"/>
      <c r="I5" s="673"/>
      <c r="J5" s="673"/>
      <c r="K5" s="673"/>
      <c r="O5" s="120"/>
      <c r="AA5" s="113"/>
    </row>
    <row r="6" spans="1:28" s="112" customFormat="1" ht="17.25" hidden="1" customHeight="1" x14ac:dyDescent="0.4">
      <c r="A6" s="115"/>
      <c r="B6" s="112" t="s">
        <v>3</v>
      </c>
      <c r="C6" s="121"/>
      <c r="D6"/>
      <c r="E6"/>
      <c r="F6"/>
      <c r="H6" s="121"/>
      <c r="J6"/>
      <c r="K6"/>
    </row>
    <row r="7" spans="1:28" s="112" customFormat="1" ht="39" customHeight="1" thickBot="1" x14ac:dyDescent="0.45">
      <c r="A7" s="115"/>
      <c r="B7" s="680" t="s">
        <v>3</v>
      </c>
      <c r="C7" s="681"/>
      <c r="D7" s="681"/>
      <c r="E7" s="681"/>
      <c r="F7" s="681"/>
      <c r="G7" s="681"/>
      <c r="H7" s="681"/>
      <c r="I7" s="681"/>
      <c r="J7" s="681"/>
      <c r="K7" s="681"/>
      <c r="T7" s="122"/>
      <c r="U7" s="122"/>
      <c r="V7" s="122"/>
      <c r="X7" s="123" t="s">
        <v>176</v>
      </c>
    </row>
    <row r="8" spans="1:28" s="120" customFormat="1" ht="21" customHeight="1" x14ac:dyDescent="0.4">
      <c r="A8" s="124"/>
      <c r="B8" s="125"/>
      <c r="C8" s="125"/>
      <c r="D8" s="125"/>
      <c r="E8" s="126"/>
      <c r="F8" s="127" t="s">
        <v>177</v>
      </c>
      <c r="G8" s="128"/>
      <c r="H8" s="127" t="s">
        <v>790</v>
      </c>
      <c r="I8" s="127"/>
      <c r="J8" s="127"/>
      <c r="K8" s="127"/>
      <c r="L8" s="127"/>
      <c r="M8" s="127"/>
      <c r="N8" s="127"/>
      <c r="O8" s="127"/>
      <c r="P8" s="127"/>
      <c r="Q8" s="127"/>
      <c r="R8" s="129"/>
      <c r="S8" s="130" t="s">
        <v>178</v>
      </c>
      <c r="T8" s="127"/>
      <c r="U8" s="131" t="s">
        <v>791</v>
      </c>
      <c r="V8" s="132"/>
      <c r="W8" s="125"/>
      <c r="X8" s="125"/>
      <c r="Y8" s="125"/>
    </row>
    <row r="9" spans="1:28" s="120" customFormat="1" ht="21" customHeight="1" x14ac:dyDescent="0.4">
      <c r="A9" s="124"/>
      <c r="B9" s="693" t="s">
        <v>179</v>
      </c>
      <c r="C9" s="693"/>
      <c r="D9" s="693"/>
      <c r="E9" s="694"/>
      <c r="F9" s="687" t="s">
        <v>180</v>
      </c>
      <c r="G9" s="689" t="s">
        <v>181</v>
      </c>
      <c r="H9" s="133"/>
      <c r="I9" s="134"/>
      <c r="J9" s="135" t="s">
        <v>182</v>
      </c>
      <c r="K9" s="561" t="s">
        <v>183</v>
      </c>
      <c r="L9" s="684" t="s">
        <v>184</v>
      </c>
      <c r="M9" s="684"/>
      <c r="N9" s="684"/>
      <c r="O9" s="685" t="s">
        <v>185</v>
      </c>
      <c r="P9" s="684"/>
      <c r="Q9" s="686"/>
      <c r="R9" s="136"/>
      <c r="S9" s="691" t="s">
        <v>172</v>
      </c>
      <c r="T9" s="689" t="s">
        <v>186</v>
      </c>
      <c r="U9" s="137" t="s">
        <v>182</v>
      </c>
      <c r="V9" s="695" t="s">
        <v>179</v>
      </c>
      <c r="W9" s="693"/>
      <c r="X9" s="693"/>
      <c r="Y9" s="693"/>
    </row>
    <row r="10" spans="1:28" s="120" customFormat="1" ht="21" customHeight="1" x14ac:dyDescent="0.4">
      <c r="A10" s="124"/>
      <c r="B10" s="138"/>
      <c r="C10" s="138"/>
      <c r="D10" s="138"/>
      <c r="E10" s="139"/>
      <c r="F10" s="688"/>
      <c r="G10" s="690"/>
      <c r="H10" s="140" t="s">
        <v>187</v>
      </c>
      <c r="I10" s="559" t="s">
        <v>188</v>
      </c>
      <c r="J10" s="141" t="s">
        <v>189</v>
      </c>
      <c r="K10" s="562" t="s">
        <v>190</v>
      </c>
      <c r="L10" s="560" t="s">
        <v>191</v>
      </c>
      <c r="M10" s="140" t="s">
        <v>192</v>
      </c>
      <c r="N10" s="559" t="s">
        <v>193</v>
      </c>
      <c r="O10" s="140" t="s">
        <v>191</v>
      </c>
      <c r="P10" s="140" t="s">
        <v>194</v>
      </c>
      <c r="Q10" s="140" t="s">
        <v>195</v>
      </c>
      <c r="R10" s="142"/>
      <c r="S10" s="692"/>
      <c r="T10" s="690"/>
      <c r="U10" s="143" t="s">
        <v>189</v>
      </c>
      <c r="V10" s="144"/>
      <c r="W10" s="138"/>
      <c r="X10" s="138"/>
      <c r="Y10" s="138"/>
    </row>
    <row r="11" spans="1:28" s="112" customFormat="1" ht="4.5" customHeight="1" x14ac:dyDescent="0.4">
      <c r="A11" s="115"/>
      <c r="B11" s="145"/>
      <c r="C11" s="145"/>
      <c r="D11" s="145"/>
      <c r="E11" s="146"/>
      <c r="F11" s="586"/>
      <c r="G11" s="586"/>
      <c r="H11" s="586"/>
      <c r="I11" s="586"/>
      <c r="J11" s="586"/>
      <c r="K11" s="586"/>
      <c r="L11" s="586"/>
      <c r="M11" s="586"/>
      <c r="N11" s="586"/>
      <c r="O11" s="586"/>
      <c r="P11" s="586"/>
      <c r="Q11" s="586"/>
      <c r="R11" s="28"/>
      <c r="S11" s="147"/>
      <c r="T11" s="147"/>
      <c r="U11" s="147"/>
      <c r="V11" s="148"/>
      <c r="W11" s="145"/>
      <c r="X11" s="145"/>
      <c r="Y11" s="145"/>
    </row>
    <row r="12" spans="1:28" s="152" customFormat="1" ht="16.7" customHeight="1" x14ac:dyDescent="0.4">
      <c r="A12" s="149"/>
      <c r="B12" s="683" t="s">
        <v>196</v>
      </c>
      <c r="C12" s="683"/>
      <c r="D12" s="683"/>
      <c r="E12" s="150"/>
      <c r="F12" s="27">
        <v>2260340</v>
      </c>
      <c r="G12" s="23">
        <v>5099604</v>
      </c>
      <c r="H12" s="23">
        <v>2410540</v>
      </c>
      <c r="I12" s="23">
        <v>2689064</v>
      </c>
      <c r="J12" s="23">
        <v>59285</v>
      </c>
      <c r="K12" s="25">
        <v>-9448</v>
      </c>
      <c r="L12" s="26">
        <v>-1253</v>
      </c>
      <c r="M12" s="26">
        <v>3500</v>
      </c>
      <c r="N12" s="26">
        <v>4753</v>
      </c>
      <c r="O12" s="26">
        <v>-8195</v>
      </c>
      <c r="P12" s="25">
        <v>46811</v>
      </c>
      <c r="Q12" s="25">
        <v>55006</v>
      </c>
      <c r="R12" s="24"/>
      <c r="S12" s="23">
        <v>2393439</v>
      </c>
      <c r="T12" s="23">
        <v>5126563</v>
      </c>
      <c r="U12" s="23">
        <v>70934</v>
      </c>
      <c r="V12" s="696" t="s">
        <v>196</v>
      </c>
      <c r="W12" s="697"/>
      <c r="X12" s="697"/>
      <c r="Y12" s="151"/>
    </row>
    <row r="13" spans="1:28" s="152" customFormat="1" ht="16.7" customHeight="1" x14ac:dyDescent="0.4">
      <c r="A13" s="149"/>
      <c r="B13" s="677" t="s">
        <v>197</v>
      </c>
      <c r="C13" s="677"/>
      <c r="D13" s="677"/>
      <c r="E13" s="150"/>
      <c r="F13" s="12">
        <v>2005178</v>
      </c>
      <c r="G13" s="12">
        <v>4449530</v>
      </c>
      <c r="H13" s="12">
        <v>2098667</v>
      </c>
      <c r="I13" s="12">
        <v>2350863</v>
      </c>
      <c r="J13" s="12">
        <v>53400</v>
      </c>
      <c r="K13" s="14">
        <v>-8149</v>
      </c>
      <c r="L13" s="15">
        <v>-1040</v>
      </c>
      <c r="M13" s="15">
        <v>3043</v>
      </c>
      <c r="N13" s="15">
        <v>4083</v>
      </c>
      <c r="O13" s="15">
        <v>-7109</v>
      </c>
      <c r="P13" s="14">
        <v>41916</v>
      </c>
      <c r="Q13" s="14">
        <v>49025</v>
      </c>
      <c r="R13" s="13"/>
      <c r="S13" s="12">
        <v>2108378</v>
      </c>
      <c r="T13" s="12">
        <v>4461223</v>
      </c>
      <c r="U13" s="12">
        <v>64154</v>
      </c>
      <c r="V13" s="678" t="s">
        <v>197</v>
      </c>
      <c r="W13" s="679"/>
      <c r="X13" s="679"/>
      <c r="Y13" s="151"/>
    </row>
    <row r="14" spans="1:28" s="152" customFormat="1" ht="16.7" customHeight="1" x14ac:dyDescent="0.4">
      <c r="A14" s="149"/>
      <c r="B14" s="677" t="s">
        <v>198</v>
      </c>
      <c r="C14" s="677"/>
      <c r="D14" s="677"/>
      <c r="E14" s="150"/>
      <c r="F14" s="12">
        <v>255162</v>
      </c>
      <c r="G14" s="12">
        <v>650074</v>
      </c>
      <c r="H14" s="12">
        <v>311873</v>
      </c>
      <c r="I14" s="12">
        <v>338201</v>
      </c>
      <c r="J14" s="12">
        <v>5885</v>
      </c>
      <c r="K14" s="14">
        <v>-1299</v>
      </c>
      <c r="L14" s="15">
        <v>-213</v>
      </c>
      <c r="M14" s="15">
        <v>457</v>
      </c>
      <c r="N14" s="15">
        <v>670</v>
      </c>
      <c r="O14" s="15">
        <v>-1086</v>
      </c>
      <c r="P14" s="14">
        <v>4895</v>
      </c>
      <c r="Q14" s="14">
        <v>5981</v>
      </c>
      <c r="R14" s="13"/>
      <c r="S14" s="22">
        <v>285061</v>
      </c>
      <c r="T14" s="12">
        <v>665340</v>
      </c>
      <c r="U14" s="12">
        <v>6780</v>
      </c>
      <c r="V14" s="678" t="s">
        <v>198</v>
      </c>
      <c r="W14" s="679"/>
      <c r="X14" s="679"/>
      <c r="Y14" s="151"/>
    </row>
    <row r="15" spans="1:28" s="152" customFormat="1" ht="16.7" customHeight="1" x14ac:dyDescent="0.4">
      <c r="A15" s="149"/>
      <c r="B15" s="153"/>
      <c r="C15" s="677" t="s">
        <v>122</v>
      </c>
      <c r="D15" s="677"/>
      <c r="E15" s="150"/>
      <c r="F15" s="16">
        <v>427891</v>
      </c>
      <c r="G15" s="12">
        <v>945061</v>
      </c>
      <c r="H15" s="12">
        <v>445190</v>
      </c>
      <c r="I15" s="12">
        <v>499871</v>
      </c>
      <c r="J15" s="12">
        <v>10306</v>
      </c>
      <c r="K15" s="14">
        <v>-3164</v>
      </c>
      <c r="L15" s="15">
        <v>-406</v>
      </c>
      <c r="M15" s="15">
        <v>581</v>
      </c>
      <c r="N15" s="15">
        <v>987</v>
      </c>
      <c r="O15" s="15">
        <v>-2758</v>
      </c>
      <c r="P15" s="14">
        <v>7169</v>
      </c>
      <c r="Q15" s="14">
        <v>9927</v>
      </c>
      <c r="R15" s="13"/>
      <c r="S15" s="22">
        <v>477117</v>
      </c>
      <c r="T15" s="12">
        <v>959131</v>
      </c>
      <c r="U15" s="12">
        <v>12491</v>
      </c>
      <c r="V15" s="154"/>
      <c r="W15" s="679" t="s">
        <v>122</v>
      </c>
      <c r="X15" s="679"/>
      <c r="Y15" s="151"/>
    </row>
    <row r="16" spans="1:28" s="112" customFormat="1" ht="16.7" customHeight="1" x14ac:dyDescent="0.4">
      <c r="A16" s="115"/>
      <c r="B16" s="606"/>
      <c r="C16" s="606"/>
      <c r="D16" s="557" t="s">
        <v>199</v>
      </c>
      <c r="E16" s="155"/>
      <c r="F16" s="11">
        <v>42629</v>
      </c>
      <c r="G16" s="7">
        <v>96709</v>
      </c>
      <c r="H16" s="7">
        <v>44184</v>
      </c>
      <c r="I16" s="7">
        <v>52525</v>
      </c>
      <c r="J16" s="7">
        <v>687</v>
      </c>
      <c r="K16" s="9">
        <v>-224</v>
      </c>
      <c r="L16" s="10">
        <v>-85</v>
      </c>
      <c r="M16" s="10">
        <v>53</v>
      </c>
      <c r="N16" s="10">
        <v>138</v>
      </c>
      <c r="O16" s="10">
        <v>-139</v>
      </c>
      <c r="P16" s="9">
        <v>623</v>
      </c>
      <c r="Q16" s="9">
        <v>762</v>
      </c>
      <c r="R16" s="8"/>
      <c r="S16" s="21">
        <v>50198</v>
      </c>
      <c r="T16" s="7">
        <v>99993</v>
      </c>
      <c r="U16" s="7">
        <v>853</v>
      </c>
      <c r="V16" s="156"/>
      <c r="W16" s="157"/>
      <c r="X16" s="558" t="s">
        <v>199</v>
      </c>
      <c r="Y16" s="158"/>
    </row>
    <row r="17" spans="1:25" s="112" customFormat="1" ht="16.7" customHeight="1" x14ac:dyDescent="0.4">
      <c r="A17" s="115"/>
      <c r="B17" s="606"/>
      <c r="C17" s="606"/>
      <c r="D17" s="557" t="s">
        <v>200</v>
      </c>
      <c r="E17" s="155"/>
      <c r="F17" s="11">
        <v>33809</v>
      </c>
      <c r="G17" s="7">
        <v>81029</v>
      </c>
      <c r="H17" s="7">
        <v>38439</v>
      </c>
      <c r="I17" s="7">
        <v>42590</v>
      </c>
      <c r="J17" s="7">
        <v>978</v>
      </c>
      <c r="K17" s="9">
        <v>-229</v>
      </c>
      <c r="L17" s="10">
        <v>-45</v>
      </c>
      <c r="M17" s="10">
        <v>48</v>
      </c>
      <c r="N17" s="10">
        <v>93</v>
      </c>
      <c r="O17" s="10">
        <v>-184</v>
      </c>
      <c r="P17" s="9">
        <v>517</v>
      </c>
      <c r="Q17" s="9">
        <v>701</v>
      </c>
      <c r="R17" s="8"/>
      <c r="S17" s="21">
        <v>39819</v>
      </c>
      <c r="T17" s="7">
        <v>83594</v>
      </c>
      <c r="U17" s="7">
        <v>1140</v>
      </c>
      <c r="V17" s="156"/>
      <c r="W17" s="157"/>
      <c r="X17" s="558" t="s">
        <v>200</v>
      </c>
      <c r="Y17" s="158"/>
    </row>
    <row r="18" spans="1:25" s="112" customFormat="1" ht="16.7" customHeight="1" x14ac:dyDescent="0.4">
      <c r="A18" s="115"/>
      <c r="B18" s="606"/>
      <c r="C18" s="606"/>
      <c r="D18" s="557" t="s">
        <v>201</v>
      </c>
      <c r="E18" s="155"/>
      <c r="F18" s="11">
        <v>27792</v>
      </c>
      <c r="G18" s="7">
        <v>57890</v>
      </c>
      <c r="H18" s="7">
        <v>28100</v>
      </c>
      <c r="I18" s="7">
        <v>29790</v>
      </c>
      <c r="J18" s="7">
        <v>667</v>
      </c>
      <c r="K18" s="9">
        <v>-171</v>
      </c>
      <c r="L18" s="10">
        <v>-14</v>
      </c>
      <c r="M18" s="10">
        <v>43</v>
      </c>
      <c r="N18" s="10">
        <v>57</v>
      </c>
      <c r="O18" s="10">
        <v>-157</v>
      </c>
      <c r="P18" s="9">
        <v>498</v>
      </c>
      <c r="Q18" s="9">
        <v>655</v>
      </c>
      <c r="R18" s="8"/>
      <c r="S18" s="21">
        <v>29965</v>
      </c>
      <c r="T18" s="7">
        <v>58408</v>
      </c>
      <c r="U18" s="7">
        <v>791</v>
      </c>
      <c r="V18" s="156"/>
      <c r="W18" s="157"/>
      <c r="X18" s="558" t="s">
        <v>201</v>
      </c>
      <c r="Y18" s="158"/>
    </row>
    <row r="19" spans="1:25" s="112" customFormat="1" ht="16.7" customHeight="1" x14ac:dyDescent="0.4">
      <c r="A19" s="115"/>
      <c r="B19" s="606"/>
      <c r="C19" s="606"/>
      <c r="D19" s="557" t="s">
        <v>202</v>
      </c>
      <c r="E19" s="155"/>
      <c r="F19" s="11">
        <v>92456</v>
      </c>
      <c r="G19" s="7">
        <v>181123</v>
      </c>
      <c r="H19" s="7">
        <v>84932</v>
      </c>
      <c r="I19" s="7">
        <v>96191</v>
      </c>
      <c r="J19" s="7">
        <v>3552</v>
      </c>
      <c r="K19" s="9">
        <v>-584</v>
      </c>
      <c r="L19" s="10">
        <v>-87</v>
      </c>
      <c r="M19" s="10">
        <v>90</v>
      </c>
      <c r="N19" s="10">
        <v>177</v>
      </c>
      <c r="O19" s="10">
        <v>-497</v>
      </c>
      <c r="P19" s="9">
        <v>1915</v>
      </c>
      <c r="Q19" s="9">
        <v>2412</v>
      </c>
      <c r="R19" s="8"/>
      <c r="S19" s="21">
        <v>99479</v>
      </c>
      <c r="T19" s="7">
        <v>180708</v>
      </c>
      <c r="U19" s="7">
        <v>4431</v>
      </c>
      <c r="V19" s="156"/>
      <c r="W19" s="157"/>
      <c r="X19" s="558" t="s">
        <v>202</v>
      </c>
      <c r="Y19" s="158"/>
    </row>
    <row r="20" spans="1:25" s="112" customFormat="1" ht="16.7" customHeight="1" x14ac:dyDescent="0.4">
      <c r="A20" s="115"/>
      <c r="B20" s="606"/>
      <c r="C20" s="606"/>
      <c r="D20" s="557" t="s">
        <v>203</v>
      </c>
      <c r="E20" s="155"/>
      <c r="F20" s="11">
        <v>89154</v>
      </c>
      <c r="G20" s="7">
        <v>209639</v>
      </c>
      <c r="H20" s="7">
        <v>99600</v>
      </c>
      <c r="I20" s="7">
        <v>110039</v>
      </c>
      <c r="J20" s="7">
        <v>1301</v>
      </c>
      <c r="K20" s="9">
        <v>-1064</v>
      </c>
      <c r="L20" s="10">
        <v>-38</v>
      </c>
      <c r="M20" s="10">
        <v>143</v>
      </c>
      <c r="N20" s="10">
        <v>181</v>
      </c>
      <c r="O20" s="10">
        <v>-1026</v>
      </c>
      <c r="P20" s="9">
        <v>1439</v>
      </c>
      <c r="Q20" s="9">
        <v>2465</v>
      </c>
      <c r="R20" s="8"/>
      <c r="S20" s="21">
        <v>100260</v>
      </c>
      <c r="T20" s="7">
        <v>212806</v>
      </c>
      <c r="U20" s="7">
        <v>1458</v>
      </c>
      <c r="V20" s="156"/>
      <c r="W20" s="157"/>
      <c r="X20" s="558" t="s">
        <v>203</v>
      </c>
      <c r="Y20" s="158"/>
    </row>
    <row r="21" spans="1:25" s="112" customFormat="1" ht="16.7" customHeight="1" x14ac:dyDescent="0.4">
      <c r="A21" s="115"/>
      <c r="B21" s="606"/>
      <c r="C21" s="606"/>
      <c r="D21" s="557" t="s">
        <v>204</v>
      </c>
      <c r="E21" s="155"/>
      <c r="F21" s="11">
        <v>30833</v>
      </c>
      <c r="G21" s="7">
        <v>66312</v>
      </c>
      <c r="H21" s="7">
        <v>31081</v>
      </c>
      <c r="I21" s="7">
        <v>35231</v>
      </c>
      <c r="J21" s="7">
        <v>650</v>
      </c>
      <c r="K21" s="9">
        <v>-273</v>
      </c>
      <c r="L21" s="10">
        <v>-67</v>
      </c>
      <c r="M21" s="10">
        <v>31</v>
      </c>
      <c r="N21" s="10">
        <v>98</v>
      </c>
      <c r="O21" s="10">
        <v>-206</v>
      </c>
      <c r="P21" s="9">
        <v>496</v>
      </c>
      <c r="Q21" s="9">
        <v>702</v>
      </c>
      <c r="R21" s="8"/>
      <c r="S21" s="21">
        <v>34904</v>
      </c>
      <c r="T21" s="7">
        <v>67592</v>
      </c>
      <c r="U21" s="7">
        <v>742</v>
      </c>
      <c r="V21" s="156"/>
      <c r="W21" s="157"/>
      <c r="X21" s="558" t="s">
        <v>204</v>
      </c>
      <c r="Y21" s="158"/>
    </row>
    <row r="22" spans="1:25" s="112" customFormat="1" ht="16.7" customHeight="1" x14ac:dyDescent="0.4">
      <c r="A22" s="115"/>
      <c r="B22" s="606"/>
      <c r="C22" s="606"/>
      <c r="D22" s="557" t="s">
        <v>205</v>
      </c>
      <c r="E22" s="155"/>
      <c r="F22" s="11">
        <v>111218</v>
      </c>
      <c r="G22" s="7">
        <v>252359</v>
      </c>
      <c r="H22" s="7">
        <v>118854</v>
      </c>
      <c r="I22" s="7">
        <v>133505</v>
      </c>
      <c r="J22" s="7">
        <v>2471</v>
      </c>
      <c r="K22" s="9">
        <v>-619</v>
      </c>
      <c r="L22" s="10">
        <v>-70</v>
      </c>
      <c r="M22" s="10">
        <v>173</v>
      </c>
      <c r="N22" s="10">
        <v>243</v>
      </c>
      <c r="O22" s="10">
        <v>-549</v>
      </c>
      <c r="P22" s="9">
        <v>1681</v>
      </c>
      <c r="Q22" s="9">
        <v>2230</v>
      </c>
      <c r="R22" s="8"/>
      <c r="S22" s="21">
        <v>122492</v>
      </c>
      <c r="T22" s="7">
        <v>256030</v>
      </c>
      <c r="U22" s="7">
        <v>3076</v>
      </c>
      <c r="V22" s="156"/>
      <c r="W22" s="157"/>
      <c r="X22" s="558" t="s">
        <v>205</v>
      </c>
      <c r="Y22" s="158"/>
    </row>
    <row r="23" spans="1:25" s="152" customFormat="1" ht="16.7" customHeight="1" x14ac:dyDescent="0.4">
      <c r="A23" s="149"/>
      <c r="B23" s="153"/>
      <c r="C23" s="677" t="s">
        <v>121</v>
      </c>
      <c r="D23" s="677"/>
      <c r="E23" s="150"/>
      <c r="F23" s="16">
        <v>797104</v>
      </c>
      <c r="G23" s="12">
        <v>1570095</v>
      </c>
      <c r="H23" s="12">
        <v>740543</v>
      </c>
      <c r="I23" s="12">
        <v>829552</v>
      </c>
      <c r="J23" s="12">
        <v>29429</v>
      </c>
      <c r="K23" s="14">
        <v>-972</v>
      </c>
      <c r="L23" s="15">
        <v>62</v>
      </c>
      <c r="M23" s="15">
        <v>1175</v>
      </c>
      <c r="N23" s="15">
        <v>1113</v>
      </c>
      <c r="O23" s="15">
        <v>-1034</v>
      </c>
      <c r="P23" s="14">
        <v>19933</v>
      </c>
      <c r="Q23" s="14">
        <v>20967</v>
      </c>
      <c r="R23" s="13"/>
      <c r="S23" s="22">
        <v>776799</v>
      </c>
      <c r="T23" s="12">
        <v>1529622</v>
      </c>
      <c r="U23" s="12">
        <v>35169</v>
      </c>
      <c r="V23" s="154"/>
      <c r="W23" s="679" t="s">
        <v>121</v>
      </c>
      <c r="X23" s="679"/>
      <c r="Y23" s="151"/>
    </row>
    <row r="24" spans="1:25" s="112" customFormat="1" ht="16.7" customHeight="1" x14ac:dyDescent="0.4">
      <c r="A24" s="115"/>
      <c r="B24" s="606"/>
      <c r="C24" s="606"/>
      <c r="D24" s="557" t="s">
        <v>206</v>
      </c>
      <c r="E24" s="155"/>
      <c r="F24" s="11">
        <v>148938</v>
      </c>
      <c r="G24" s="7">
        <v>314134</v>
      </c>
      <c r="H24" s="7">
        <v>152748</v>
      </c>
      <c r="I24" s="7">
        <v>161386</v>
      </c>
      <c r="J24" s="7">
        <v>8946</v>
      </c>
      <c r="K24" s="9">
        <v>-353</v>
      </c>
      <c r="L24" s="10">
        <v>55</v>
      </c>
      <c r="M24" s="10">
        <v>279</v>
      </c>
      <c r="N24" s="10">
        <v>224</v>
      </c>
      <c r="O24" s="10">
        <v>-408</v>
      </c>
      <c r="P24" s="9">
        <v>3408</v>
      </c>
      <c r="Q24" s="9">
        <v>3816</v>
      </c>
      <c r="R24" s="8"/>
      <c r="S24" s="21">
        <v>149768</v>
      </c>
      <c r="T24" s="7">
        <v>308033</v>
      </c>
      <c r="U24" s="7">
        <v>10137</v>
      </c>
      <c r="V24" s="156"/>
      <c r="W24" s="157"/>
      <c r="X24" s="558" t="s">
        <v>206</v>
      </c>
      <c r="Y24" s="158"/>
    </row>
    <row r="25" spans="1:25" s="112" customFormat="1" ht="16.7" customHeight="1" x14ac:dyDescent="0.4">
      <c r="A25" s="115"/>
      <c r="B25" s="606"/>
      <c r="C25" s="606"/>
      <c r="D25" s="557" t="s">
        <v>207</v>
      </c>
      <c r="E25" s="155"/>
      <c r="F25" s="11">
        <v>147403</v>
      </c>
      <c r="G25" s="7">
        <v>237522</v>
      </c>
      <c r="H25" s="7">
        <v>113211</v>
      </c>
      <c r="I25" s="7">
        <v>124311</v>
      </c>
      <c r="J25" s="7">
        <v>5910</v>
      </c>
      <c r="K25" s="9">
        <v>189</v>
      </c>
      <c r="L25" s="10">
        <v>57</v>
      </c>
      <c r="M25" s="10">
        <v>219</v>
      </c>
      <c r="N25" s="10">
        <v>162</v>
      </c>
      <c r="O25" s="10">
        <v>132</v>
      </c>
      <c r="P25" s="9">
        <v>4179</v>
      </c>
      <c r="Q25" s="9">
        <v>4047</v>
      </c>
      <c r="R25" s="8"/>
      <c r="S25" s="21">
        <v>135318</v>
      </c>
      <c r="T25" s="7">
        <v>227026</v>
      </c>
      <c r="U25" s="7">
        <v>8579</v>
      </c>
      <c r="V25" s="156"/>
      <c r="W25" s="157"/>
      <c r="X25" s="558" t="s">
        <v>207</v>
      </c>
      <c r="Y25" s="158"/>
    </row>
    <row r="26" spans="1:25" s="112" customFormat="1" ht="16.7" customHeight="1" x14ac:dyDescent="0.4">
      <c r="A26" s="115"/>
      <c r="B26" s="606"/>
      <c r="C26" s="606"/>
      <c r="D26" s="557" t="s">
        <v>208</v>
      </c>
      <c r="E26" s="155"/>
      <c r="F26" s="11">
        <v>120672</v>
      </c>
      <c r="G26" s="7">
        <v>197693</v>
      </c>
      <c r="H26" s="7">
        <v>88066</v>
      </c>
      <c r="I26" s="7">
        <v>109627</v>
      </c>
      <c r="J26" s="7">
        <v>4168</v>
      </c>
      <c r="K26" s="9">
        <v>233</v>
      </c>
      <c r="L26" s="10">
        <v>20</v>
      </c>
      <c r="M26" s="10">
        <v>138</v>
      </c>
      <c r="N26" s="10">
        <v>118</v>
      </c>
      <c r="O26" s="10">
        <v>213</v>
      </c>
      <c r="P26" s="9">
        <v>3316</v>
      </c>
      <c r="Q26" s="9">
        <v>3103</v>
      </c>
      <c r="R26" s="8"/>
      <c r="S26" s="21">
        <v>109710</v>
      </c>
      <c r="T26" s="7">
        <v>185671</v>
      </c>
      <c r="U26" s="7">
        <v>4675</v>
      </c>
      <c r="V26" s="156"/>
      <c r="W26" s="157"/>
      <c r="X26" s="558" t="s">
        <v>208</v>
      </c>
      <c r="Y26" s="158"/>
    </row>
    <row r="27" spans="1:25" s="112" customFormat="1" ht="16.7" customHeight="1" x14ac:dyDescent="0.4">
      <c r="A27" s="115"/>
      <c r="B27" s="606"/>
      <c r="C27" s="606"/>
      <c r="D27" s="557" t="s">
        <v>209</v>
      </c>
      <c r="E27" s="155"/>
      <c r="F27" s="11">
        <v>124635</v>
      </c>
      <c r="G27" s="7">
        <v>260326</v>
      </c>
      <c r="H27" s="7">
        <v>120948</v>
      </c>
      <c r="I27" s="7">
        <v>139378</v>
      </c>
      <c r="J27" s="7">
        <v>4538</v>
      </c>
      <c r="K27" s="9">
        <v>-94</v>
      </c>
      <c r="L27" s="10">
        <v>-14</v>
      </c>
      <c r="M27" s="10">
        <v>169</v>
      </c>
      <c r="N27" s="10">
        <v>183</v>
      </c>
      <c r="O27" s="10">
        <v>-80</v>
      </c>
      <c r="P27" s="9">
        <v>2922</v>
      </c>
      <c r="Q27" s="9">
        <v>3002</v>
      </c>
      <c r="R27" s="8"/>
      <c r="S27" s="21">
        <v>128366</v>
      </c>
      <c r="T27" s="7">
        <v>259725</v>
      </c>
      <c r="U27" s="7">
        <v>5554</v>
      </c>
      <c r="V27" s="156"/>
      <c r="W27" s="157"/>
      <c r="X27" s="558" t="s">
        <v>209</v>
      </c>
      <c r="Y27" s="158"/>
    </row>
    <row r="28" spans="1:25" s="112" customFormat="1" ht="16.7" customHeight="1" x14ac:dyDescent="0.4">
      <c r="A28" s="115"/>
      <c r="B28" s="606"/>
      <c r="C28" s="606"/>
      <c r="D28" s="557" t="s">
        <v>210</v>
      </c>
      <c r="E28" s="155"/>
      <c r="F28" s="11">
        <v>92117</v>
      </c>
      <c r="G28" s="7">
        <v>210614</v>
      </c>
      <c r="H28" s="7">
        <v>100976</v>
      </c>
      <c r="I28" s="7">
        <v>109638</v>
      </c>
      <c r="J28" s="7">
        <v>2678</v>
      </c>
      <c r="K28" s="9">
        <v>-552</v>
      </c>
      <c r="L28" s="10">
        <v>-2</v>
      </c>
      <c r="M28" s="10">
        <v>149</v>
      </c>
      <c r="N28" s="10">
        <v>151</v>
      </c>
      <c r="O28" s="10">
        <v>-550</v>
      </c>
      <c r="P28" s="9">
        <v>2166</v>
      </c>
      <c r="Q28" s="9">
        <v>2716</v>
      </c>
      <c r="R28" s="8"/>
      <c r="S28" s="21">
        <v>93512</v>
      </c>
      <c r="T28" s="7">
        <v>207262</v>
      </c>
      <c r="U28" s="7">
        <v>2834</v>
      </c>
      <c r="V28" s="156"/>
      <c r="W28" s="157"/>
      <c r="X28" s="558" t="s">
        <v>210</v>
      </c>
      <c r="Y28" s="158"/>
    </row>
    <row r="29" spans="1:25" s="112" customFormat="1" ht="16.7" customHeight="1" x14ac:dyDescent="0.4">
      <c r="A29" s="115"/>
      <c r="B29" s="606"/>
      <c r="C29" s="606"/>
      <c r="D29" s="557" t="s">
        <v>211</v>
      </c>
      <c r="E29" s="155"/>
      <c r="F29" s="11">
        <v>65984</v>
      </c>
      <c r="G29" s="7">
        <v>131473</v>
      </c>
      <c r="H29" s="7">
        <v>61766</v>
      </c>
      <c r="I29" s="7">
        <v>69707</v>
      </c>
      <c r="J29" s="7">
        <v>1134</v>
      </c>
      <c r="K29" s="9">
        <v>-29</v>
      </c>
      <c r="L29" s="10">
        <v>-14</v>
      </c>
      <c r="M29" s="10">
        <v>83</v>
      </c>
      <c r="N29" s="10">
        <v>97</v>
      </c>
      <c r="O29" s="10">
        <v>-15</v>
      </c>
      <c r="P29" s="9">
        <v>1603</v>
      </c>
      <c r="Q29" s="9">
        <v>1618</v>
      </c>
      <c r="R29" s="8"/>
      <c r="S29" s="21">
        <v>60902</v>
      </c>
      <c r="T29" s="7">
        <v>124267</v>
      </c>
      <c r="U29" s="7">
        <v>1192</v>
      </c>
      <c r="V29" s="156"/>
      <c r="W29" s="157"/>
      <c r="X29" s="558" t="s">
        <v>211</v>
      </c>
      <c r="Y29" s="158"/>
    </row>
    <row r="30" spans="1:25" s="112" customFormat="1" ht="16.7" customHeight="1" x14ac:dyDescent="0.4">
      <c r="A30" s="115"/>
      <c r="B30" s="606"/>
      <c r="C30" s="606"/>
      <c r="D30" s="557" t="s">
        <v>212</v>
      </c>
      <c r="E30" s="155"/>
      <c r="F30" s="11">
        <v>97355</v>
      </c>
      <c r="G30" s="7">
        <v>218333</v>
      </c>
      <c r="H30" s="7">
        <v>102828</v>
      </c>
      <c r="I30" s="7">
        <v>115505</v>
      </c>
      <c r="J30" s="7">
        <v>2055</v>
      </c>
      <c r="K30" s="9">
        <v>-366</v>
      </c>
      <c r="L30" s="10">
        <v>-40</v>
      </c>
      <c r="M30" s="10">
        <v>138</v>
      </c>
      <c r="N30" s="10">
        <v>178</v>
      </c>
      <c r="O30" s="10">
        <v>-326</v>
      </c>
      <c r="P30" s="9">
        <v>2339</v>
      </c>
      <c r="Q30" s="9">
        <v>2665</v>
      </c>
      <c r="R30" s="8"/>
      <c r="S30" s="21">
        <v>99223</v>
      </c>
      <c r="T30" s="7">
        <v>217638</v>
      </c>
      <c r="U30" s="7">
        <v>2198</v>
      </c>
      <c r="V30" s="156"/>
      <c r="W30" s="157"/>
      <c r="X30" s="558" t="s">
        <v>212</v>
      </c>
      <c r="Y30" s="158"/>
    </row>
    <row r="31" spans="1:25" s="112" customFormat="1" ht="16.7" customHeight="1" x14ac:dyDescent="0.4">
      <c r="A31" s="115"/>
      <c r="B31" s="606"/>
      <c r="C31" s="670" t="s">
        <v>213</v>
      </c>
      <c r="D31" s="670"/>
      <c r="E31" s="155"/>
      <c r="F31" s="11">
        <v>48923</v>
      </c>
      <c r="G31" s="7">
        <v>113485</v>
      </c>
      <c r="H31" s="7">
        <v>52288</v>
      </c>
      <c r="I31" s="7">
        <v>61197</v>
      </c>
      <c r="J31" s="7">
        <v>446</v>
      </c>
      <c r="K31" s="9">
        <v>-518</v>
      </c>
      <c r="L31" s="10">
        <v>-110</v>
      </c>
      <c r="M31" s="10">
        <v>70</v>
      </c>
      <c r="N31" s="10">
        <v>180</v>
      </c>
      <c r="O31" s="10">
        <v>-408</v>
      </c>
      <c r="P31" s="9">
        <v>455</v>
      </c>
      <c r="Q31" s="9">
        <v>863</v>
      </c>
      <c r="R31" s="8"/>
      <c r="S31" s="21">
        <v>56802</v>
      </c>
      <c r="T31" s="7">
        <v>116321</v>
      </c>
      <c r="U31" s="7">
        <v>569</v>
      </c>
      <c r="V31" s="156"/>
      <c r="W31" s="674" t="s">
        <v>213</v>
      </c>
      <c r="X31" s="674"/>
      <c r="Y31" s="158"/>
    </row>
    <row r="32" spans="1:25" s="112" customFormat="1" ht="16.7" customHeight="1" x14ac:dyDescent="0.4">
      <c r="A32" s="115"/>
      <c r="B32" s="606"/>
      <c r="C32" s="670" t="s">
        <v>214</v>
      </c>
      <c r="D32" s="670"/>
      <c r="E32" s="155"/>
      <c r="F32" s="11">
        <v>125611</v>
      </c>
      <c r="G32" s="7">
        <v>303757</v>
      </c>
      <c r="H32" s="7">
        <v>144564</v>
      </c>
      <c r="I32" s="7">
        <v>159193</v>
      </c>
      <c r="J32" s="7">
        <v>2824</v>
      </c>
      <c r="K32" s="9">
        <v>-207</v>
      </c>
      <c r="L32" s="10">
        <v>-31</v>
      </c>
      <c r="M32" s="10">
        <v>238</v>
      </c>
      <c r="N32" s="10">
        <v>269</v>
      </c>
      <c r="O32" s="10">
        <v>-176</v>
      </c>
      <c r="P32" s="9">
        <v>2802</v>
      </c>
      <c r="Q32" s="9">
        <v>2978</v>
      </c>
      <c r="R32" s="8"/>
      <c r="S32" s="21">
        <v>133009</v>
      </c>
      <c r="T32" s="7">
        <v>305788</v>
      </c>
      <c r="U32" s="7">
        <v>3747</v>
      </c>
      <c r="V32" s="156"/>
      <c r="W32" s="674" t="s">
        <v>214</v>
      </c>
      <c r="X32" s="674"/>
      <c r="Y32" s="158"/>
    </row>
    <row r="33" spans="1:25" s="112" customFormat="1" ht="16.7" customHeight="1" x14ac:dyDescent="0.4">
      <c r="A33" s="115"/>
      <c r="B33" s="606"/>
      <c r="C33" s="670" t="s">
        <v>215</v>
      </c>
      <c r="D33" s="670"/>
      <c r="E33" s="155"/>
      <c r="F33" s="11">
        <v>23542</v>
      </c>
      <c r="G33" s="7">
        <v>56241</v>
      </c>
      <c r="H33" s="7">
        <v>26329</v>
      </c>
      <c r="I33" s="7">
        <v>29912</v>
      </c>
      <c r="J33" s="7">
        <v>392</v>
      </c>
      <c r="K33" s="9">
        <v>-112</v>
      </c>
      <c r="L33" s="10">
        <v>-8</v>
      </c>
      <c r="M33" s="10">
        <v>39</v>
      </c>
      <c r="N33" s="10">
        <v>47</v>
      </c>
      <c r="O33" s="10">
        <v>-104</v>
      </c>
      <c r="P33" s="9">
        <v>344</v>
      </c>
      <c r="Q33" s="9">
        <v>448</v>
      </c>
      <c r="R33" s="8"/>
      <c r="S33" s="21">
        <v>26930</v>
      </c>
      <c r="T33" s="7">
        <v>57039</v>
      </c>
      <c r="U33" s="7">
        <v>469</v>
      </c>
      <c r="V33" s="156"/>
      <c r="W33" s="674" t="s">
        <v>215</v>
      </c>
      <c r="X33" s="674"/>
      <c r="Y33" s="158"/>
    </row>
    <row r="34" spans="1:25" s="112" customFormat="1" ht="16.7" customHeight="1" x14ac:dyDescent="0.4">
      <c r="A34" s="115"/>
      <c r="B34" s="606"/>
      <c r="C34" s="670" t="s">
        <v>216</v>
      </c>
      <c r="D34" s="670"/>
      <c r="E34" s="155"/>
      <c r="F34" s="11">
        <v>55478</v>
      </c>
      <c r="G34" s="7">
        <v>127626</v>
      </c>
      <c r="H34" s="7">
        <v>60611</v>
      </c>
      <c r="I34" s="7">
        <v>67015</v>
      </c>
      <c r="J34" s="7">
        <v>1022</v>
      </c>
      <c r="K34" s="9">
        <v>-411</v>
      </c>
      <c r="L34" s="10">
        <v>-60</v>
      </c>
      <c r="M34" s="10">
        <v>68</v>
      </c>
      <c r="N34" s="10">
        <v>128</v>
      </c>
      <c r="O34" s="10">
        <v>-351</v>
      </c>
      <c r="P34" s="9">
        <v>897</v>
      </c>
      <c r="Q34" s="9">
        <v>1248</v>
      </c>
      <c r="R34" s="8"/>
      <c r="S34" s="21">
        <v>61900</v>
      </c>
      <c r="T34" s="7">
        <v>129555</v>
      </c>
      <c r="U34" s="7">
        <v>1275</v>
      </c>
      <c r="V34" s="156"/>
      <c r="W34" s="674" t="s">
        <v>216</v>
      </c>
      <c r="X34" s="674"/>
      <c r="Y34" s="158"/>
    </row>
    <row r="35" spans="1:25" s="112" customFormat="1" ht="16.7" customHeight="1" x14ac:dyDescent="0.4">
      <c r="A35" s="115"/>
      <c r="B35" s="606"/>
      <c r="C35" s="670" t="s">
        <v>217</v>
      </c>
      <c r="D35" s="670"/>
      <c r="E35" s="155"/>
      <c r="F35" s="11">
        <v>20993</v>
      </c>
      <c r="G35" s="7">
        <v>47328</v>
      </c>
      <c r="H35" s="7">
        <v>21500</v>
      </c>
      <c r="I35" s="7">
        <v>25828</v>
      </c>
      <c r="J35" s="7">
        <v>459</v>
      </c>
      <c r="K35" s="9">
        <v>-204</v>
      </c>
      <c r="L35" s="10">
        <v>-40</v>
      </c>
      <c r="M35" s="10">
        <v>28</v>
      </c>
      <c r="N35" s="10">
        <v>68</v>
      </c>
      <c r="O35" s="10">
        <v>-164</v>
      </c>
      <c r="P35" s="9">
        <v>228</v>
      </c>
      <c r="Q35" s="9">
        <v>392</v>
      </c>
      <c r="R35" s="8"/>
      <c r="S35" s="21">
        <v>24437</v>
      </c>
      <c r="T35" s="7">
        <v>48511</v>
      </c>
      <c r="U35" s="7">
        <v>525</v>
      </c>
      <c r="V35" s="156"/>
      <c r="W35" s="674" t="s">
        <v>217</v>
      </c>
      <c r="X35" s="674"/>
      <c r="Y35" s="158"/>
    </row>
    <row r="36" spans="1:25" s="112" customFormat="1" ht="16.7" customHeight="1" x14ac:dyDescent="0.4">
      <c r="A36" s="115"/>
      <c r="B36" s="606"/>
      <c r="C36" s="670" t="s">
        <v>218</v>
      </c>
      <c r="D36" s="670"/>
      <c r="E36" s="155"/>
      <c r="F36" s="11">
        <v>23837</v>
      </c>
      <c r="G36" s="7">
        <v>65798</v>
      </c>
      <c r="H36" s="7">
        <v>30981</v>
      </c>
      <c r="I36" s="7">
        <v>34817</v>
      </c>
      <c r="J36" s="7">
        <v>289</v>
      </c>
      <c r="K36" s="9">
        <v>-281</v>
      </c>
      <c r="L36" s="10">
        <v>-52</v>
      </c>
      <c r="M36" s="10">
        <v>36</v>
      </c>
      <c r="N36" s="10">
        <v>88</v>
      </c>
      <c r="O36" s="10">
        <v>-229</v>
      </c>
      <c r="P36" s="9">
        <v>295</v>
      </c>
      <c r="Q36" s="9">
        <v>524</v>
      </c>
      <c r="R36" s="8"/>
      <c r="S36" s="21">
        <v>25476</v>
      </c>
      <c r="T36" s="7">
        <v>67110</v>
      </c>
      <c r="U36" s="7">
        <v>370</v>
      </c>
      <c r="V36" s="156"/>
      <c r="W36" s="674" t="s">
        <v>218</v>
      </c>
      <c r="X36" s="674"/>
      <c r="Y36" s="158"/>
    </row>
    <row r="37" spans="1:25" s="112" customFormat="1" ht="16.7" customHeight="1" x14ac:dyDescent="0.4">
      <c r="A37" s="115"/>
      <c r="B37" s="606"/>
      <c r="C37" s="670" t="s">
        <v>219</v>
      </c>
      <c r="D37" s="670"/>
      <c r="E37" s="155"/>
      <c r="F37" s="11">
        <v>22473</v>
      </c>
      <c r="G37" s="7">
        <v>62412</v>
      </c>
      <c r="H37" s="7">
        <v>29259</v>
      </c>
      <c r="I37" s="7">
        <v>33153</v>
      </c>
      <c r="J37" s="7">
        <v>388</v>
      </c>
      <c r="K37" s="9">
        <v>-172</v>
      </c>
      <c r="L37" s="10">
        <v>-55</v>
      </c>
      <c r="M37" s="10">
        <v>47</v>
      </c>
      <c r="N37" s="10">
        <v>102</v>
      </c>
      <c r="O37" s="10">
        <v>-117</v>
      </c>
      <c r="P37" s="9">
        <v>307</v>
      </c>
      <c r="Q37" s="9">
        <v>424</v>
      </c>
      <c r="R37" s="8"/>
      <c r="S37" s="21">
        <v>24693</v>
      </c>
      <c r="T37" s="7">
        <v>64494</v>
      </c>
      <c r="U37" s="7">
        <v>388</v>
      </c>
      <c r="V37" s="156"/>
      <c r="W37" s="674" t="s">
        <v>219</v>
      </c>
      <c r="X37" s="674"/>
      <c r="Y37" s="158"/>
    </row>
    <row r="38" spans="1:25" s="112" customFormat="1" ht="16.7" customHeight="1" x14ac:dyDescent="0.4">
      <c r="A38" s="115"/>
      <c r="B38" s="606"/>
      <c r="C38" s="670" t="s">
        <v>220</v>
      </c>
      <c r="D38" s="670"/>
      <c r="E38" s="155"/>
      <c r="F38" s="11">
        <v>18128</v>
      </c>
      <c r="G38" s="7">
        <v>48452</v>
      </c>
      <c r="H38" s="7">
        <v>23124</v>
      </c>
      <c r="I38" s="7">
        <v>25328</v>
      </c>
      <c r="J38" s="7">
        <v>369</v>
      </c>
      <c r="K38" s="9">
        <v>-90</v>
      </c>
      <c r="L38" s="10">
        <v>-1</v>
      </c>
      <c r="M38" s="10">
        <v>41</v>
      </c>
      <c r="N38" s="10">
        <v>42</v>
      </c>
      <c r="O38" s="10">
        <v>-89</v>
      </c>
      <c r="P38" s="9">
        <v>362</v>
      </c>
      <c r="Q38" s="9">
        <v>451</v>
      </c>
      <c r="R38" s="8"/>
      <c r="S38" s="21">
        <v>19080</v>
      </c>
      <c r="T38" s="7">
        <v>49260</v>
      </c>
      <c r="U38" s="7">
        <v>416</v>
      </c>
      <c r="V38" s="156"/>
      <c r="W38" s="674" t="s">
        <v>220</v>
      </c>
      <c r="X38" s="674"/>
      <c r="Y38" s="158"/>
    </row>
    <row r="39" spans="1:25" s="112" customFormat="1" ht="16.7" customHeight="1" x14ac:dyDescent="0.4">
      <c r="A39" s="115"/>
      <c r="B39" s="606"/>
      <c r="C39" s="670" t="s">
        <v>221</v>
      </c>
      <c r="D39" s="670"/>
      <c r="E39" s="155"/>
      <c r="F39" s="11">
        <v>12841</v>
      </c>
      <c r="G39" s="7">
        <v>33634</v>
      </c>
      <c r="H39" s="7">
        <v>15795</v>
      </c>
      <c r="I39" s="7">
        <v>17839</v>
      </c>
      <c r="J39" s="7">
        <v>154</v>
      </c>
      <c r="K39" s="9">
        <v>-160</v>
      </c>
      <c r="L39" s="10">
        <v>-33</v>
      </c>
      <c r="M39" s="10">
        <v>18</v>
      </c>
      <c r="N39" s="10">
        <v>51</v>
      </c>
      <c r="O39" s="10">
        <v>-127</v>
      </c>
      <c r="P39" s="9">
        <v>183</v>
      </c>
      <c r="Q39" s="9">
        <v>310</v>
      </c>
      <c r="R39" s="8"/>
      <c r="S39" s="21">
        <v>13559</v>
      </c>
      <c r="T39" s="7">
        <v>34746</v>
      </c>
      <c r="U39" s="7">
        <v>183</v>
      </c>
      <c r="V39" s="156"/>
      <c r="W39" s="674" t="s">
        <v>221</v>
      </c>
      <c r="X39" s="674"/>
      <c r="Y39" s="158"/>
    </row>
    <row r="40" spans="1:25" s="112" customFormat="1" ht="16.7" customHeight="1" x14ac:dyDescent="0.4">
      <c r="A40" s="115"/>
      <c r="B40" s="606"/>
      <c r="C40" s="670" t="s">
        <v>222</v>
      </c>
      <c r="D40" s="670"/>
      <c r="E40" s="155"/>
      <c r="F40" s="11">
        <v>29859</v>
      </c>
      <c r="G40" s="7">
        <v>70983</v>
      </c>
      <c r="H40" s="7">
        <v>33767</v>
      </c>
      <c r="I40" s="7">
        <v>37216</v>
      </c>
      <c r="J40" s="7">
        <v>546</v>
      </c>
      <c r="K40" s="9">
        <v>-154</v>
      </c>
      <c r="L40" s="10">
        <v>-27</v>
      </c>
      <c r="M40" s="10">
        <v>46</v>
      </c>
      <c r="N40" s="10">
        <v>73</v>
      </c>
      <c r="O40" s="10">
        <v>-127</v>
      </c>
      <c r="P40" s="9">
        <v>532</v>
      </c>
      <c r="Q40" s="9">
        <v>659</v>
      </c>
      <c r="R40" s="8"/>
      <c r="S40" s="21">
        <v>32256</v>
      </c>
      <c r="T40" s="7">
        <v>73311</v>
      </c>
      <c r="U40" s="7">
        <v>630</v>
      </c>
      <c r="V40" s="156"/>
      <c r="W40" s="674" t="s">
        <v>222</v>
      </c>
      <c r="X40" s="674"/>
      <c r="Y40" s="158"/>
    </row>
    <row r="41" spans="1:25" s="112" customFormat="1" ht="16.7" customHeight="1" x14ac:dyDescent="0.4">
      <c r="A41" s="115"/>
      <c r="B41" s="606"/>
      <c r="C41" s="670" t="s">
        <v>223</v>
      </c>
      <c r="D41" s="670"/>
      <c r="E41" s="155"/>
      <c r="F41" s="11">
        <v>10113</v>
      </c>
      <c r="G41" s="7">
        <v>25179</v>
      </c>
      <c r="H41" s="7">
        <v>11812</v>
      </c>
      <c r="I41" s="7">
        <v>13367</v>
      </c>
      <c r="J41" s="7">
        <v>252</v>
      </c>
      <c r="K41" s="9">
        <v>-97</v>
      </c>
      <c r="L41" s="10">
        <v>-19</v>
      </c>
      <c r="M41" s="10">
        <v>10</v>
      </c>
      <c r="N41" s="10">
        <v>29</v>
      </c>
      <c r="O41" s="10">
        <v>-78</v>
      </c>
      <c r="P41" s="9">
        <v>114</v>
      </c>
      <c r="Q41" s="9">
        <v>192</v>
      </c>
      <c r="R41" s="8"/>
      <c r="S41" s="21">
        <v>11843</v>
      </c>
      <c r="T41" s="7">
        <v>25952</v>
      </c>
      <c r="U41" s="7">
        <v>283</v>
      </c>
      <c r="V41" s="156"/>
      <c r="W41" s="674" t="s">
        <v>223</v>
      </c>
      <c r="X41" s="674"/>
      <c r="Y41" s="158"/>
    </row>
    <row r="42" spans="1:25" s="112" customFormat="1" ht="16.7" customHeight="1" x14ac:dyDescent="0.4">
      <c r="A42" s="115"/>
      <c r="B42" s="606"/>
      <c r="C42" s="670" t="s">
        <v>224</v>
      </c>
      <c r="D42" s="670"/>
      <c r="E42" s="155"/>
      <c r="F42" s="11">
        <v>17417</v>
      </c>
      <c r="G42" s="7">
        <v>40635</v>
      </c>
      <c r="H42" s="7">
        <v>18793</v>
      </c>
      <c r="I42" s="7">
        <v>21842</v>
      </c>
      <c r="J42" s="7">
        <v>178</v>
      </c>
      <c r="K42" s="9">
        <v>-130</v>
      </c>
      <c r="L42" s="10">
        <v>-37</v>
      </c>
      <c r="M42" s="10">
        <v>21</v>
      </c>
      <c r="N42" s="10">
        <v>58</v>
      </c>
      <c r="O42" s="10">
        <v>-93</v>
      </c>
      <c r="P42" s="9">
        <v>206</v>
      </c>
      <c r="Q42" s="9">
        <v>299</v>
      </c>
      <c r="R42" s="8"/>
      <c r="S42" s="21">
        <v>20502</v>
      </c>
      <c r="T42" s="7">
        <v>42336</v>
      </c>
      <c r="U42" s="7">
        <v>209</v>
      </c>
      <c r="V42" s="156"/>
      <c r="W42" s="674" t="s">
        <v>224</v>
      </c>
      <c r="X42" s="674"/>
      <c r="Y42" s="158"/>
    </row>
    <row r="43" spans="1:25" s="112" customFormat="1" ht="16.7" customHeight="1" x14ac:dyDescent="0.4">
      <c r="A43" s="115"/>
      <c r="B43" s="606"/>
      <c r="C43" s="670" t="s">
        <v>225</v>
      </c>
      <c r="D43" s="670"/>
      <c r="E43" s="155"/>
      <c r="F43" s="11">
        <v>21905</v>
      </c>
      <c r="G43" s="7">
        <v>58182</v>
      </c>
      <c r="H43" s="7">
        <v>27274</v>
      </c>
      <c r="I43" s="7">
        <v>30908</v>
      </c>
      <c r="J43" s="7">
        <v>750</v>
      </c>
      <c r="K43" s="9">
        <v>-265</v>
      </c>
      <c r="L43" s="10">
        <v>-11</v>
      </c>
      <c r="M43" s="10">
        <v>30</v>
      </c>
      <c r="N43" s="10">
        <v>41</v>
      </c>
      <c r="O43" s="10">
        <v>-254</v>
      </c>
      <c r="P43" s="9">
        <v>490</v>
      </c>
      <c r="Q43" s="9">
        <v>744</v>
      </c>
      <c r="R43" s="8"/>
      <c r="S43" s="21">
        <v>24137</v>
      </c>
      <c r="T43" s="7">
        <v>59633</v>
      </c>
      <c r="U43" s="7">
        <v>944</v>
      </c>
      <c r="V43" s="156"/>
      <c r="W43" s="674" t="s">
        <v>225</v>
      </c>
      <c r="X43" s="674"/>
      <c r="Y43" s="158"/>
    </row>
    <row r="44" spans="1:25" s="112" customFormat="1" ht="16.7" customHeight="1" x14ac:dyDescent="0.4">
      <c r="A44" s="115"/>
      <c r="B44" s="606"/>
      <c r="C44" s="670" t="s">
        <v>226</v>
      </c>
      <c r="D44" s="670"/>
      <c r="E44" s="155"/>
      <c r="F44" s="11">
        <v>40886</v>
      </c>
      <c r="G44" s="7">
        <v>102297</v>
      </c>
      <c r="H44" s="7">
        <v>48618</v>
      </c>
      <c r="I44" s="7">
        <v>53679</v>
      </c>
      <c r="J44" s="7">
        <v>527</v>
      </c>
      <c r="K44" s="9">
        <v>-205</v>
      </c>
      <c r="L44" s="10">
        <v>-9</v>
      </c>
      <c r="M44" s="10">
        <v>72</v>
      </c>
      <c r="N44" s="10">
        <v>81</v>
      </c>
      <c r="O44" s="10">
        <v>-196</v>
      </c>
      <c r="P44" s="9">
        <v>839</v>
      </c>
      <c r="Q44" s="9">
        <v>1035</v>
      </c>
      <c r="R44" s="8"/>
      <c r="S44" s="21">
        <v>44294</v>
      </c>
      <c r="T44" s="7">
        <v>103825</v>
      </c>
      <c r="U44" s="7">
        <v>602</v>
      </c>
      <c r="V44" s="156"/>
      <c r="W44" s="674" t="s">
        <v>226</v>
      </c>
      <c r="X44" s="674"/>
      <c r="Y44" s="158"/>
    </row>
    <row r="45" spans="1:25" s="112" customFormat="1" ht="16.7" customHeight="1" x14ac:dyDescent="0.4">
      <c r="A45" s="115"/>
      <c r="B45" s="606"/>
      <c r="C45" s="670" t="s">
        <v>227</v>
      </c>
      <c r="D45" s="670"/>
      <c r="E45" s="155"/>
      <c r="F45" s="11">
        <v>44762</v>
      </c>
      <c r="G45" s="7">
        <v>110870</v>
      </c>
      <c r="H45" s="7">
        <v>53225</v>
      </c>
      <c r="I45" s="7">
        <v>57645</v>
      </c>
      <c r="J45" s="7">
        <v>513</v>
      </c>
      <c r="K45" s="9">
        <v>-39</v>
      </c>
      <c r="L45" s="10">
        <v>-10</v>
      </c>
      <c r="M45" s="10">
        <v>75</v>
      </c>
      <c r="N45" s="10">
        <v>85</v>
      </c>
      <c r="O45" s="10">
        <v>-29</v>
      </c>
      <c r="P45" s="9">
        <v>1343</v>
      </c>
      <c r="Q45" s="9">
        <v>1372</v>
      </c>
      <c r="R45" s="8"/>
      <c r="S45" s="21">
        <v>48207</v>
      </c>
      <c r="T45" s="7">
        <v>113081</v>
      </c>
      <c r="U45" s="7">
        <v>685</v>
      </c>
      <c r="V45" s="156"/>
      <c r="W45" s="674" t="s">
        <v>227</v>
      </c>
      <c r="X45" s="674"/>
      <c r="Y45" s="158"/>
    </row>
    <row r="46" spans="1:25" s="112" customFormat="1" ht="16.7" customHeight="1" x14ac:dyDescent="0.4">
      <c r="A46" s="115"/>
      <c r="B46" s="606"/>
      <c r="C46" s="670" t="s">
        <v>228</v>
      </c>
      <c r="D46" s="670"/>
      <c r="E46" s="155"/>
      <c r="F46" s="11">
        <v>41030</v>
      </c>
      <c r="G46" s="7">
        <v>100124</v>
      </c>
      <c r="H46" s="7">
        <v>48018</v>
      </c>
      <c r="I46" s="7">
        <v>52106</v>
      </c>
      <c r="J46" s="7">
        <v>751</v>
      </c>
      <c r="K46" s="9">
        <v>-313</v>
      </c>
      <c r="L46" s="10">
        <v>24</v>
      </c>
      <c r="M46" s="10">
        <v>88</v>
      </c>
      <c r="N46" s="10">
        <v>64</v>
      </c>
      <c r="O46" s="10">
        <v>-337</v>
      </c>
      <c r="P46" s="9">
        <v>935</v>
      </c>
      <c r="Q46" s="9">
        <v>1272</v>
      </c>
      <c r="R46" s="8"/>
      <c r="S46" s="21">
        <v>43248</v>
      </c>
      <c r="T46" s="7">
        <v>100382</v>
      </c>
      <c r="U46" s="7">
        <v>807</v>
      </c>
      <c r="V46" s="156"/>
      <c r="W46" s="674" t="s">
        <v>228</v>
      </c>
      <c r="X46" s="674"/>
      <c r="Y46" s="158"/>
    </row>
    <row r="47" spans="1:25" s="112" customFormat="1" ht="16.7" customHeight="1" x14ac:dyDescent="0.4">
      <c r="A47" s="115"/>
      <c r="B47" s="606"/>
      <c r="C47" s="670" t="s">
        <v>229</v>
      </c>
      <c r="D47" s="670"/>
      <c r="E47" s="155"/>
      <c r="F47" s="11">
        <v>40347</v>
      </c>
      <c r="G47" s="7">
        <v>96921</v>
      </c>
      <c r="H47" s="7">
        <v>46237</v>
      </c>
      <c r="I47" s="7">
        <v>50684</v>
      </c>
      <c r="J47" s="7">
        <v>521</v>
      </c>
      <c r="K47" s="9">
        <v>-166</v>
      </c>
      <c r="L47" s="10">
        <v>-2</v>
      </c>
      <c r="M47" s="10">
        <v>69</v>
      </c>
      <c r="N47" s="10">
        <v>71</v>
      </c>
      <c r="O47" s="10">
        <v>-164</v>
      </c>
      <c r="P47" s="9">
        <v>795</v>
      </c>
      <c r="Q47" s="9">
        <v>959</v>
      </c>
      <c r="R47" s="8"/>
      <c r="S47" s="21">
        <v>42094</v>
      </c>
      <c r="T47" s="7">
        <v>97194</v>
      </c>
      <c r="U47" s="7">
        <v>603</v>
      </c>
      <c r="V47" s="156"/>
      <c r="W47" s="674" t="s">
        <v>229</v>
      </c>
      <c r="X47" s="674"/>
      <c r="Y47" s="158"/>
    </row>
    <row r="48" spans="1:25" s="112" customFormat="1" ht="16.7" customHeight="1" x14ac:dyDescent="0.4">
      <c r="A48" s="115"/>
      <c r="B48" s="606"/>
      <c r="C48" s="670" t="s">
        <v>230</v>
      </c>
      <c r="D48" s="670"/>
      <c r="E48" s="155"/>
      <c r="F48" s="11">
        <v>29744</v>
      </c>
      <c r="G48" s="7">
        <v>72127</v>
      </c>
      <c r="H48" s="7">
        <v>34162</v>
      </c>
      <c r="I48" s="7">
        <v>37965</v>
      </c>
      <c r="J48" s="7">
        <v>427</v>
      </c>
      <c r="K48" s="9">
        <v>-87</v>
      </c>
      <c r="L48" s="10">
        <v>-10</v>
      </c>
      <c r="M48" s="10">
        <v>51</v>
      </c>
      <c r="N48" s="10">
        <v>61</v>
      </c>
      <c r="O48" s="10">
        <v>-77</v>
      </c>
      <c r="P48" s="9">
        <v>719</v>
      </c>
      <c r="Q48" s="9">
        <v>796</v>
      </c>
      <c r="R48" s="8"/>
      <c r="S48" s="21">
        <v>31209</v>
      </c>
      <c r="T48" s="7">
        <v>71772</v>
      </c>
      <c r="U48" s="7">
        <v>431</v>
      </c>
      <c r="V48" s="156"/>
      <c r="W48" s="674" t="s">
        <v>230</v>
      </c>
      <c r="X48" s="674"/>
      <c r="Y48" s="158"/>
    </row>
    <row r="49" spans="1:25" s="112" customFormat="1" ht="16.7" customHeight="1" x14ac:dyDescent="0.4">
      <c r="A49" s="115"/>
      <c r="B49" s="606"/>
      <c r="C49" s="670" t="s">
        <v>231</v>
      </c>
      <c r="D49" s="670"/>
      <c r="E49" s="557"/>
      <c r="F49" s="11">
        <v>23114</v>
      </c>
      <c r="G49" s="7">
        <v>58397</v>
      </c>
      <c r="H49" s="7">
        <v>27702</v>
      </c>
      <c r="I49" s="7">
        <v>30695</v>
      </c>
      <c r="J49" s="7">
        <v>567</v>
      </c>
      <c r="K49" s="9">
        <v>10</v>
      </c>
      <c r="L49" s="10">
        <v>-20</v>
      </c>
      <c r="M49" s="10">
        <v>27</v>
      </c>
      <c r="N49" s="10">
        <v>47</v>
      </c>
      <c r="O49" s="10">
        <v>30</v>
      </c>
      <c r="P49" s="9">
        <v>506</v>
      </c>
      <c r="Q49" s="9">
        <v>476</v>
      </c>
      <c r="R49" s="8"/>
      <c r="S49" s="21">
        <v>24766</v>
      </c>
      <c r="T49" s="7">
        <v>58720</v>
      </c>
      <c r="U49" s="7">
        <v>630</v>
      </c>
      <c r="V49" s="156"/>
      <c r="W49" s="674" t="s">
        <v>231</v>
      </c>
      <c r="X49" s="674"/>
      <c r="Y49" s="158"/>
    </row>
    <row r="50" spans="1:25" s="112" customFormat="1" ht="16.7" customHeight="1" x14ac:dyDescent="0.4">
      <c r="A50" s="115"/>
      <c r="B50" s="606"/>
      <c r="C50" s="670" t="s">
        <v>232</v>
      </c>
      <c r="D50" s="670"/>
      <c r="E50" s="557"/>
      <c r="F50" s="11">
        <v>24084</v>
      </c>
      <c r="G50" s="7">
        <v>62392</v>
      </c>
      <c r="H50" s="7">
        <v>28996</v>
      </c>
      <c r="I50" s="7">
        <v>33396</v>
      </c>
      <c r="J50" s="7">
        <v>281</v>
      </c>
      <c r="K50" s="9">
        <v>332</v>
      </c>
      <c r="L50" s="10">
        <v>-17</v>
      </c>
      <c r="M50" s="10">
        <v>55</v>
      </c>
      <c r="N50" s="10">
        <v>72</v>
      </c>
      <c r="O50" s="10">
        <v>349</v>
      </c>
      <c r="P50" s="9">
        <v>791</v>
      </c>
      <c r="Q50" s="9">
        <v>442</v>
      </c>
      <c r="R50" s="8"/>
      <c r="S50" s="21">
        <v>26403</v>
      </c>
      <c r="T50" s="7">
        <v>63213</v>
      </c>
      <c r="U50" s="7">
        <v>346</v>
      </c>
      <c r="V50" s="156"/>
      <c r="W50" s="674" t="s">
        <v>232</v>
      </c>
      <c r="X50" s="674"/>
      <c r="Y50" s="158"/>
    </row>
    <row r="51" spans="1:25" s="112" customFormat="1" ht="16.7" customHeight="1" x14ac:dyDescent="0.4">
      <c r="A51" s="115"/>
      <c r="B51" s="606"/>
      <c r="C51" s="670" t="s">
        <v>233</v>
      </c>
      <c r="D51" s="670"/>
      <c r="E51" s="557"/>
      <c r="F51" s="11">
        <v>10071</v>
      </c>
      <c r="G51" s="7">
        <v>28486</v>
      </c>
      <c r="H51" s="7">
        <v>13363</v>
      </c>
      <c r="I51" s="7">
        <v>15123</v>
      </c>
      <c r="J51" s="7">
        <v>168</v>
      </c>
      <c r="K51" s="9">
        <v>-154</v>
      </c>
      <c r="L51" s="10">
        <v>-24</v>
      </c>
      <c r="M51" s="10">
        <v>20</v>
      </c>
      <c r="N51" s="10">
        <v>44</v>
      </c>
      <c r="O51" s="10">
        <v>-130</v>
      </c>
      <c r="P51" s="9">
        <v>136</v>
      </c>
      <c r="Q51" s="9">
        <v>266</v>
      </c>
      <c r="R51" s="8"/>
      <c r="S51" s="21">
        <v>11036</v>
      </c>
      <c r="T51" s="7">
        <v>30164</v>
      </c>
      <c r="U51" s="7">
        <v>218</v>
      </c>
      <c r="V51" s="156"/>
      <c r="W51" s="674" t="s">
        <v>233</v>
      </c>
      <c r="X51" s="674"/>
      <c r="Y51" s="158"/>
    </row>
    <row r="52" spans="1:25" s="112" customFormat="1" ht="16.7" customHeight="1" x14ac:dyDescent="0.4">
      <c r="A52" s="115"/>
      <c r="B52" s="606"/>
      <c r="C52" s="670" t="s">
        <v>234</v>
      </c>
      <c r="D52" s="670"/>
      <c r="E52" s="557"/>
      <c r="F52" s="11">
        <v>10849</v>
      </c>
      <c r="G52" s="7">
        <v>27409</v>
      </c>
      <c r="H52" s="7">
        <v>12857</v>
      </c>
      <c r="I52" s="7">
        <v>14552</v>
      </c>
      <c r="J52" s="7">
        <v>295</v>
      </c>
      <c r="K52" s="9">
        <v>-48</v>
      </c>
      <c r="L52" s="10">
        <v>-14</v>
      </c>
      <c r="M52" s="10">
        <v>20</v>
      </c>
      <c r="N52" s="10">
        <v>34</v>
      </c>
      <c r="O52" s="10">
        <v>-34</v>
      </c>
      <c r="P52" s="9">
        <v>184</v>
      </c>
      <c r="Q52" s="9">
        <v>218</v>
      </c>
      <c r="R52" s="8"/>
      <c r="S52" s="21">
        <v>13126</v>
      </c>
      <c r="T52" s="7">
        <v>28292</v>
      </c>
      <c r="U52" s="7">
        <v>323</v>
      </c>
      <c r="V52" s="156"/>
      <c r="W52" s="674" t="s">
        <v>234</v>
      </c>
      <c r="X52" s="674"/>
      <c r="Y52" s="158"/>
    </row>
    <row r="53" spans="1:25" s="112" customFormat="1" ht="16.7" customHeight="1" x14ac:dyDescent="0.4">
      <c r="A53" s="115"/>
      <c r="B53" s="606"/>
      <c r="C53" s="670" t="s">
        <v>235</v>
      </c>
      <c r="D53" s="670"/>
      <c r="E53" s="557"/>
      <c r="F53" s="11">
        <v>15335</v>
      </c>
      <c r="G53" s="7">
        <v>36975</v>
      </c>
      <c r="H53" s="7">
        <v>16931</v>
      </c>
      <c r="I53" s="7">
        <v>20044</v>
      </c>
      <c r="J53" s="7">
        <v>225</v>
      </c>
      <c r="K53" s="9">
        <v>-150</v>
      </c>
      <c r="L53" s="10">
        <v>-43</v>
      </c>
      <c r="M53" s="10">
        <v>14</v>
      </c>
      <c r="N53" s="10">
        <v>57</v>
      </c>
      <c r="O53" s="10">
        <v>-107</v>
      </c>
      <c r="P53" s="9">
        <v>137</v>
      </c>
      <c r="Q53" s="9">
        <v>244</v>
      </c>
      <c r="R53" s="8"/>
      <c r="S53" s="21">
        <v>18799</v>
      </c>
      <c r="T53" s="7">
        <v>39063</v>
      </c>
      <c r="U53" s="7">
        <v>296</v>
      </c>
      <c r="V53" s="156"/>
      <c r="W53" s="674" t="s">
        <v>235</v>
      </c>
      <c r="X53" s="674"/>
      <c r="Y53" s="158"/>
    </row>
    <row r="54" spans="1:25" s="112" customFormat="1" ht="16.7" customHeight="1" x14ac:dyDescent="0.4">
      <c r="A54" s="115"/>
      <c r="B54" s="606"/>
      <c r="C54" s="670" t="s">
        <v>236</v>
      </c>
      <c r="D54" s="670"/>
      <c r="E54" s="557"/>
      <c r="F54" s="11">
        <v>19233</v>
      </c>
      <c r="G54" s="7">
        <v>50691</v>
      </c>
      <c r="H54" s="7">
        <v>23697</v>
      </c>
      <c r="I54" s="7">
        <v>26994</v>
      </c>
      <c r="J54" s="7">
        <v>446</v>
      </c>
      <c r="K54" s="9">
        <v>-253</v>
      </c>
      <c r="L54" s="10">
        <v>-24</v>
      </c>
      <c r="M54" s="10">
        <v>33</v>
      </c>
      <c r="N54" s="10">
        <v>57</v>
      </c>
      <c r="O54" s="10">
        <v>-229</v>
      </c>
      <c r="P54" s="9">
        <v>250</v>
      </c>
      <c r="Q54" s="9">
        <v>479</v>
      </c>
      <c r="R54" s="8"/>
      <c r="S54" s="21">
        <v>21222</v>
      </c>
      <c r="T54" s="7">
        <v>53996</v>
      </c>
      <c r="U54" s="7">
        <v>533</v>
      </c>
      <c r="V54" s="156"/>
      <c r="W54" s="674" t="s">
        <v>236</v>
      </c>
      <c r="X54" s="674"/>
      <c r="Y54" s="158"/>
    </row>
    <row r="55" spans="1:25" s="112" customFormat="1" ht="16.7" customHeight="1" x14ac:dyDescent="0.4">
      <c r="A55" s="115"/>
      <c r="B55" s="606"/>
      <c r="C55" s="670" t="s">
        <v>237</v>
      </c>
      <c r="D55" s="670"/>
      <c r="E55" s="155"/>
      <c r="F55" s="11">
        <v>13094</v>
      </c>
      <c r="G55" s="7">
        <v>36806</v>
      </c>
      <c r="H55" s="7">
        <v>17070</v>
      </c>
      <c r="I55" s="7">
        <v>19736</v>
      </c>
      <c r="J55" s="7">
        <v>160</v>
      </c>
      <c r="K55" s="9">
        <v>-48</v>
      </c>
      <c r="L55" s="10">
        <v>-33</v>
      </c>
      <c r="M55" s="10">
        <v>14</v>
      </c>
      <c r="N55" s="10">
        <v>47</v>
      </c>
      <c r="O55" s="10">
        <v>-15</v>
      </c>
      <c r="P55" s="9">
        <v>215</v>
      </c>
      <c r="Q55" s="9">
        <v>230</v>
      </c>
      <c r="R55" s="8"/>
      <c r="S55" s="21">
        <v>14264</v>
      </c>
      <c r="T55" s="7">
        <v>37900</v>
      </c>
      <c r="U55" s="7">
        <v>157</v>
      </c>
      <c r="V55" s="156"/>
      <c r="W55" s="674" t="s">
        <v>237</v>
      </c>
      <c r="X55" s="674"/>
      <c r="Y55" s="158"/>
    </row>
    <row r="56" spans="1:25" s="112" customFormat="1" ht="16.7" customHeight="1" x14ac:dyDescent="0.4">
      <c r="A56" s="115"/>
      <c r="B56" s="606"/>
      <c r="C56" s="670" t="s">
        <v>238</v>
      </c>
      <c r="D56" s="670"/>
      <c r="E56" s="155"/>
      <c r="F56" s="11">
        <v>36514</v>
      </c>
      <c r="G56" s="7">
        <v>97167</v>
      </c>
      <c r="H56" s="7">
        <v>45961</v>
      </c>
      <c r="I56" s="7">
        <v>51206</v>
      </c>
      <c r="J56" s="7">
        <v>715</v>
      </c>
      <c r="K56" s="9">
        <v>-91</v>
      </c>
      <c r="L56" s="10">
        <v>-30</v>
      </c>
      <c r="M56" s="10">
        <v>57</v>
      </c>
      <c r="N56" s="10">
        <v>87</v>
      </c>
      <c r="O56" s="10">
        <v>-61</v>
      </c>
      <c r="P56" s="9">
        <v>749</v>
      </c>
      <c r="Q56" s="9">
        <v>810</v>
      </c>
      <c r="R56" s="8"/>
      <c r="S56" s="21">
        <v>41170</v>
      </c>
      <c r="T56" s="7">
        <v>100812</v>
      </c>
      <c r="U56" s="7">
        <v>855</v>
      </c>
      <c r="V56" s="156"/>
      <c r="W56" s="674" t="s">
        <v>238</v>
      </c>
      <c r="X56" s="674"/>
      <c r="Y56" s="158"/>
    </row>
    <row r="57" spans="1:25" s="112" customFormat="1" ht="8.1" customHeight="1" x14ac:dyDescent="0.2">
      <c r="A57" s="115"/>
      <c r="B57" s="159"/>
      <c r="C57" s="159"/>
      <c r="D57" s="159"/>
      <c r="E57" s="160"/>
      <c r="F57" s="161"/>
      <c r="G57" s="162"/>
      <c r="H57" s="162"/>
      <c r="I57" s="162"/>
      <c r="J57" s="162"/>
      <c r="K57" s="163"/>
      <c r="L57" s="163"/>
      <c r="M57" s="163"/>
      <c r="N57" s="163"/>
      <c r="O57" s="163"/>
      <c r="P57" s="163"/>
      <c r="Q57" s="163"/>
      <c r="R57" s="164"/>
      <c r="S57" s="161"/>
      <c r="T57" s="162"/>
      <c r="U57" s="162"/>
      <c r="V57" s="165"/>
      <c r="W57" s="166"/>
      <c r="X57" s="166"/>
      <c r="Y57" s="167"/>
    </row>
    <row r="58" spans="1:25" s="152" customFormat="1" ht="16.7" customHeight="1" x14ac:dyDescent="0.4">
      <c r="A58" s="149"/>
      <c r="B58" s="677" t="s">
        <v>239</v>
      </c>
      <c r="C58" s="677"/>
      <c r="D58" s="677"/>
      <c r="E58" s="150"/>
      <c r="F58" s="16">
        <v>18930</v>
      </c>
      <c r="G58" s="12">
        <v>50081</v>
      </c>
      <c r="H58" s="12">
        <v>24082</v>
      </c>
      <c r="I58" s="12">
        <v>25999</v>
      </c>
      <c r="J58" s="12">
        <v>210</v>
      </c>
      <c r="K58" s="14">
        <v>-109</v>
      </c>
      <c r="L58" s="15">
        <v>9</v>
      </c>
      <c r="M58" s="15">
        <v>37</v>
      </c>
      <c r="N58" s="15">
        <v>28</v>
      </c>
      <c r="O58" s="15">
        <v>-118</v>
      </c>
      <c r="P58" s="14">
        <v>389</v>
      </c>
      <c r="Q58" s="14">
        <v>507</v>
      </c>
      <c r="R58" s="13"/>
      <c r="S58" s="12">
        <v>20495</v>
      </c>
      <c r="T58" s="12">
        <v>50312</v>
      </c>
      <c r="U58" s="12">
        <v>224</v>
      </c>
      <c r="V58" s="678" t="s">
        <v>239</v>
      </c>
      <c r="W58" s="679"/>
      <c r="X58" s="679"/>
      <c r="Y58" s="151"/>
    </row>
    <row r="59" spans="1:25" s="112" customFormat="1" ht="16.7" customHeight="1" x14ac:dyDescent="0.4">
      <c r="A59" s="115"/>
      <c r="B59" s="606"/>
      <c r="C59" s="670" t="s">
        <v>240</v>
      </c>
      <c r="D59" s="670"/>
      <c r="E59" s="155"/>
      <c r="F59" s="11">
        <v>18930</v>
      </c>
      <c r="G59" s="7">
        <v>50081</v>
      </c>
      <c r="H59" s="7">
        <v>24082</v>
      </c>
      <c r="I59" s="7">
        <v>25999</v>
      </c>
      <c r="J59" s="7">
        <v>210</v>
      </c>
      <c r="K59" s="9">
        <v>-109</v>
      </c>
      <c r="L59" s="10">
        <v>9</v>
      </c>
      <c r="M59" s="10">
        <v>37</v>
      </c>
      <c r="N59" s="10">
        <v>28</v>
      </c>
      <c r="O59" s="10">
        <v>-118</v>
      </c>
      <c r="P59" s="9">
        <v>389</v>
      </c>
      <c r="Q59" s="9">
        <v>507</v>
      </c>
      <c r="R59" s="8"/>
      <c r="S59" s="7">
        <v>20495</v>
      </c>
      <c r="T59" s="7">
        <v>50312</v>
      </c>
      <c r="U59" s="7">
        <v>224</v>
      </c>
      <c r="V59" s="156"/>
      <c r="W59" s="674" t="s">
        <v>240</v>
      </c>
      <c r="X59" s="674"/>
      <c r="Y59" s="158"/>
    </row>
    <row r="60" spans="1:25" s="152" customFormat="1" ht="16.7" customHeight="1" x14ac:dyDescent="0.4">
      <c r="A60" s="149"/>
      <c r="B60" s="677" t="s">
        <v>241</v>
      </c>
      <c r="C60" s="677"/>
      <c r="D60" s="677"/>
      <c r="E60" s="150"/>
      <c r="F60" s="16">
        <v>88176</v>
      </c>
      <c r="G60" s="12">
        <v>229897</v>
      </c>
      <c r="H60" s="12">
        <v>112105</v>
      </c>
      <c r="I60" s="12">
        <v>117792</v>
      </c>
      <c r="J60" s="12">
        <v>2197</v>
      </c>
      <c r="K60" s="14">
        <v>94</v>
      </c>
      <c r="L60" s="15">
        <v>10</v>
      </c>
      <c r="M60" s="15">
        <v>198</v>
      </c>
      <c r="N60" s="15">
        <v>188</v>
      </c>
      <c r="O60" s="15">
        <v>84</v>
      </c>
      <c r="P60" s="14">
        <v>2250</v>
      </c>
      <c r="Q60" s="14">
        <v>2166</v>
      </c>
      <c r="R60" s="13"/>
      <c r="S60" s="12">
        <v>95320</v>
      </c>
      <c r="T60" s="12">
        <v>231515</v>
      </c>
      <c r="U60" s="12">
        <v>2393</v>
      </c>
      <c r="V60" s="678" t="s">
        <v>241</v>
      </c>
      <c r="W60" s="679"/>
      <c r="X60" s="679"/>
      <c r="Y60" s="151"/>
    </row>
    <row r="61" spans="1:25" s="112" customFormat="1" ht="16.7" customHeight="1" x14ac:dyDescent="0.4">
      <c r="A61" s="115"/>
      <c r="B61" s="606"/>
      <c r="C61" s="670" t="s">
        <v>242</v>
      </c>
      <c r="D61" s="670"/>
      <c r="E61" s="155"/>
      <c r="F61" s="11">
        <v>13528</v>
      </c>
      <c r="G61" s="7">
        <v>37695</v>
      </c>
      <c r="H61" s="7">
        <v>19012</v>
      </c>
      <c r="I61" s="7">
        <v>18683</v>
      </c>
      <c r="J61" s="7">
        <v>360</v>
      </c>
      <c r="K61" s="9">
        <v>-26</v>
      </c>
      <c r="L61" s="10">
        <v>-15</v>
      </c>
      <c r="M61" s="10">
        <v>20</v>
      </c>
      <c r="N61" s="10">
        <v>35</v>
      </c>
      <c r="O61" s="10">
        <v>-11</v>
      </c>
      <c r="P61" s="9">
        <v>262</v>
      </c>
      <c r="Q61" s="9">
        <v>273</v>
      </c>
      <c r="R61" s="8"/>
      <c r="S61" s="7">
        <v>15492</v>
      </c>
      <c r="T61" s="7">
        <v>37385</v>
      </c>
      <c r="U61" s="7">
        <v>327</v>
      </c>
      <c r="V61" s="156"/>
      <c r="W61" s="674" t="s">
        <v>242</v>
      </c>
      <c r="X61" s="674"/>
      <c r="Y61" s="158"/>
    </row>
    <row r="62" spans="1:25" s="112" customFormat="1" ht="16.7" customHeight="1" x14ac:dyDescent="0.4">
      <c r="A62" s="115"/>
      <c r="B62" s="606"/>
      <c r="C62" s="670" t="s">
        <v>243</v>
      </c>
      <c r="D62" s="670"/>
      <c r="E62" s="155"/>
      <c r="F62" s="11">
        <v>11840</v>
      </c>
      <c r="G62" s="7">
        <v>31047</v>
      </c>
      <c r="H62" s="7">
        <v>14978</v>
      </c>
      <c r="I62" s="7">
        <v>16069</v>
      </c>
      <c r="J62" s="7">
        <v>173</v>
      </c>
      <c r="K62" s="9">
        <v>-14</v>
      </c>
      <c r="L62" s="10" t="s">
        <v>2</v>
      </c>
      <c r="M62" s="10">
        <v>20</v>
      </c>
      <c r="N62" s="10">
        <v>20</v>
      </c>
      <c r="O62" s="10">
        <v>-14</v>
      </c>
      <c r="P62" s="9">
        <v>287</v>
      </c>
      <c r="Q62" s="9">
        <v>301</v>
      </c>
      <c r="R62" s="8"/>
      <c r="S62" s="7">
        <v>13079</v>
      </c>
      <c r="T62" s="7">
        <v>31520</v>
      </c>
      <c r="U62" s="7">
        <v>197</v>
      </c>
      <c r="V62" s="156"/>
      <c r="W62" s="674" t="s">
        <v>243</v>
      </c>
      <c r="X62" s="674"/>
      <c r="Y62" s="158"/>
    </row>
    <row r="63" spans="1:25" s="112" customFormat="1" ht="16.7" customHeight="1" x14ac:dyDescent="0.4">
      <c r="A63" s="115"/>
      <c r="B63" s="606"/>
      <c r="C63" s="670" t="s">
        <v>244</v>
      </c>
      <c r="D63" s="670"/>
      <c r="E63" s="155"/>
      <c r="F63" s="11">
        <v>18210</v>
      </c>
      <c r="G63" s="7">
        <v>45498</v>
      </c>
      <c r="H63" s="7">
        <v>21780</v>
      </c>
      <c r="I63" s="7">
        <v>23718</v>
      </c>
      <c r="J63" s="7">
        <v>516</v>
      </c>
      <c r="K63" s="9">
        <v>40</v>
      </c>
      <c r="L63" s="10">
        <v>1</v>
      </c>
      <c r="M63" s="10">
        <v>42</v>
      </c>
      <c r="N63" s="10">
        <v>41</v>
      </c>
      <c r="O63" s="10">
        <v>39</v>
      </c>
      <c r="P63" s="9">
        <v>414</v>
      </c>
      <c r="Q63" s="9">
        <v>375</v>
      </c>
      <c r="R63" s="8"/>
      <c r="S63" s="7">
        <v>19444</v>
      </c>
      <c r="T63" s="7">
        <v>45795</v>
      </c>
      <c r="U63" s="7">
        <v>537</v>
      </c>
      <c r="V63" s="156"/>
      <c r="W63" s="674" t="s">
        <v>244</v>
      </c>
      <c r="X63" s="674"/>
      <c r="Y63" s="158"/>
    </row>
    <row r="64" spans="1:25" s="112" customFormat="1" ht="16.7" customHeight="1" x14ac:dyDescent="0.4">
      <c r="A64" s="115"/>
      <c r="B64" s="606"/>
      <c r="C64" s="670" t="s">
        <v>245</v>
      </c>
      <c r="D64" s="670"/>
      <c r="E64" s="155"/>
      <c r="F64" s="11">
        <v>10518</v>
      </c>
      <c r="G64" s="7">
        <v>27927</v>
      </c>
      <c r="H64" s="7">
        <v>13477</v>
      </c>
      <c r="I64" s="7">
        <v>14450</v>
      </c>
      <c r="J64" s="7">
        <v>203</v>
      </c>
      <c r="K64" s="9">
        <v>96</v>
      </c>
      <c r="L64" s="10">
        <v>-12</v>
      </c>
      <c r="M64" s="10">
        <v>18</v>
      </c>
      <c r="N64" s="10">
        <v>30</v>
      </c>
      <c r="O64" s="10">
        <v>108</v>
      </c>
      <c r="P64" s="9">
        <v>287</v>
      </c>
      <c r="Q64" s="9">
        <v>179</v>
      </c>
      <c r="R64" s="8"/>
      <c r="S64" s="7">
        <v>11451</v>
      </c>
      <c r="T64" s="7">
        <v>28198</v>
      </c>
      <c r="U64" s="7">
        <v>235</v>
      </c>
      <c r="V64" s="156"/>
      <c r="W64" s="674" t="s">
        <v>245</v>
      </c>
      <c r="X64" s="674"/>
      <c r="Y64" s="158"/>
    </row>
    <row r="65" spans="1:25" s="112" customFormat="1" ht="16.7" customHeight="1" x14ac:dyDescent="0.4">
      <c r="A65" s="115"/>
      <c r="B65" s="606"/>
      <c r="C65" s="670" t="s">
        <v>246</v>
      </c>
      <c r="D65" s="670"/>
      <c r="E65" s="155"/>
      <c r="F65" s="11">
        <v>11844</v>
      </c>
      <c r="G65" s="7">
        <v>32078</v>
      </c>
      <c r="H65" s="7">
        <v>15548</v>
      </c>
      <c r="I65" s="7">
        <v>16530</v>
      </c>
      <c r="J65" s="7">
        <v>320</v>
      </c>
      <c r="K65" s="9">
        <v>30</v>
      </c>
      <c r="L65" s="10">
        <v>11</v>
      </c>
      <c r="M65" s="10">
        <v>30</v>
      </c>
      <c r="N65" s="10">
        <v>19</v>
      </c>
      <c r="O65" s="10">
        <v>19</v>
      </c>
      <c r="P65" s="9">
        <v>389</v>
      </c>
      <c r="Q65" s="9">
        <v>370</v>
      </c>
      <c r="R65" s="8"/>
      <c r="S65" s="7">
        <v>12716</v>
      </c>
      <c r="T65" s="7">
        <v>32631</v>
      </c>
      <c r="U65" s="7">
        <v>396</v>
      </c>
      <c r="V65" s="156"/>
      <c r="W65" s="674" t="s">
        <v>246</v>
      </c>
      <c r="X65" s="674"/>
      <c r="Y65" s="158"/>
    </row>
    <row r="66" spans="1:25" s="112" customFormat="1" ht="16.7" customHeight="1" x14ac:dyDescent="0.4">
      <c r="A66" s="115"/>
      <c r="B66" s="606"/>
      <c r="C66" s="670" t="s">
        <v>247</v>
      </c>
      <c r="D66" s="670"/>
      <c r="E66" s="155"/>
      <c r="F66" s="11">
        <v>3183</v>
      </c>
      <c r="G66" s="7">
        <v>8676</v>
      </c>
      <c r="H66" s="7">
        <v>4136</v>
      </c>
      <c r="I66" s="7">
        <v>4540</v>
      </c>
      <c r="J66" s="7">
        <v>164</v>
      </c>
      <c r="K66" s="9">
        <v>15</v>
      </c>
      <c r="L66" s="10">
        <v>2</v>
      </c>
      <c r="M66" s="10">
        <v>7</v>
      </c>
      <c r="N66" s="10">
        <v>5</v>
      </c>
      <c r="O66" s="10">
        <v>13</v>
      </c>
      <c r="P66" s="9">
        <v>91</v>
      </c>
      <c r="Q66" s="9">
        <v>78</v>
      </c>
      <c r="R66" s="8"/>
      <c r="S66" s="7">
        <v>3379</v>
      </c>
      <c r="T66" s="7">
        <v>8806</v>
      </c>
      <c r="U66" s="7">
        <v>161</v>
      </c>
      <c r="V66" s="156"/>
      <c r="W66" s="674" t="s">
        <v>247</v>
      </c>
      <c r="X66" s="674"/>
      <c r="Y66" s="158"/>
    </row>
    <row r="67" spans="1:25" s="112" customFormat="1" ht="16.7" customHeight="1" x14ac:dyDescent="0.4">
      <c r="A67" s="115"/>
      <c r="B67" s="606"/>
      <c r="C67" s="670" t="s">
        <v>248</v>
      </c>
      <c r="D67" s="670"/>
      <c r="E67" s="155"/>
      <c r="F67" s="11">
        <v>19053</v>
      </c>
      <c r="G67" s="7">
        <v>46976</v>
      </c>
      <c r="H67" s="7">
        <v>23174</v>
      </c>
      <c r="I67" s="7">
        <v>23802</v>
      </c>
      <c r="J67" s="7">
        <v>461</v>
      </c>
      <c r="K67" s="9">
        <v>-47</v>
      </c>
      <c r="L67" s="10">
        <v>23</v>
      </c>
      <c r="M67" s="10">
        <v>61</v>
      </c>
      <c r="N67" s="10">
        <v>38</v>
      </c>
      <c r="O67" s="10">
        <v>-70</v>
      </c>
      <c r="P67" s="9">
        <v>520</v>
      </c>
      <c r="Q67" s="9">
        <v>590</v>
      </c>
      <c r="R67" s="8"/>
      <c r="S67" s="7">
        <v>19759</v>
      </c>
      <c r="T67" s="7">
        <v>47180</v>
      </c>
      <c r="U67" s="7">
        <v>540</v>
      </c>
      <c r="V67" s="156"/>
      <c r="W67" s="674" t="s">
        <v>248</v>
      </c>
      <c r="X67" s="674"/>
      <c r="Y67" s="158"/>
    </row>
    <row r="68" spans="1:25" s="152" customFormat="1" ht="16.7" customHeight="1" x14ac:dyDescent="0.4">
      <c r="A68" s="149"/>
      <c r="B68" s="677" t="s">
        <v>249</v>
      </c>
      <c r="C68" s="677"/>
      <c r="D68" s="677"/>
      <c r="E68" s="150"/>
      <c r="F68" s="16">
        <v>37290</v>
      </c>
      <c r="G68" s="12">
        <v>92002</v>
      </c>
      <c r="H68" s="12">
        <v>43287</v>
      </c>
      <c r="I68" s="12">
        <v>48715</v>
      </c>
      <c r="J68" s="12">
        <v>689</v>
      </c>
      <c r="K68" s="14">
        <v>-293</v>
      </c>
      <c r="L68" s="15">
        <v>-43</v>
      </c>
      <c r="M68" s="15">
        <v>56</v>
      </c>
      <c r="N68" s="15">
        <v>99</v>
      </c>
      <c r="O68" s="15">
        <v>-250</v>
      </c>
      <c r="P68" s="14">
        <v>622</v>
      </c>
      <c r="Q68" s="14">
        <v>872</v>
      </c>
      <c r="R68" s="13"/>
      <c r="S68" s="12">
        <v>41687</v>
      </c>
      <c r="T68" s="12">
        <v>94190</v>
      </c>
      <c r="U68" s="12">
        <v>757</v>
      </c>
      <c r="V68" s="678" t="s">
        <v>249</v>
      </c>
      <c r="W68" s="679"/>
      <c r="X68" s="679"/>
      <c r="Y68" s="151"/>
    </row>
    <row r="69" spans="1:25" s="112" customFormat="1" ht="16.7" customHeight="1" x14ac:dyDescent="0.4">
      <c r="A69" s="115"/>
      <c r="B69" s="606"/>
      <c r="C69" s="670" t="s">
        <v>250</v>
      </c>
      <c r="D69" s="670"/>
      <c r="E69" s="155"/>
      <c r="F69" s="11">
        <v>5420</v>
      </c>
      <c r="G69" s="7">
        <v>13599</v>
      </c>
      <c r="H69" s="7">
        <v>6592</v>
      </c>
      <c r="I69" s="7">
        <v>7007</v>
      </c>
      <c r="J69" s="7">
        <v>54</v>
      </c>
      <c r="K69" s="9">
        <v>-144</v>
      </c>
      <c r="L69" s="10">
        <v>-11</v>
      </c>
      <c r="M69" s="10">
        <v>5</v>
      </c>
      <c r="N69" s="10">
        <v>16</v>
      </c>
      <c r="O69" s="10">
        <v>-133</v>
      </c>
      <c r="P69" s="9">
        <v>98</v>
      </c>
      <c r="Q69" s="9">
        <v>231</v>
      </c>
      <c r="R69" s="8"/>
      <c r="S69" s="7">
        <v>6476</v>
      </c>
      <c r="T69" s="7">
        <v>14101</v>
      </c>
      <c r="U69" s="7">
        <v>72</v>
      </c>
      <c r="V69" s="156"/>
      <c r="W69" s="674" t="s">
        <v>250</v>
      </c>
      <c r="X69" s="674"/>
      <c r="Y69" s="158"/>
    </row>
    <row r="70" spans="1:25" s="112" customFormat="1" ht="16.7" customHeight="1" x14ac:dyDescent="0.4">
      <c r="A70" s="115"/>
      <c r="B70" s="606"/>
      <c r="C70" s="670" t="s">
        <v>251</v>
      </c>
      <c r="D70" s="670"/>
      <c r="E70" s="155"/>
      <c r="F70" s="11">
        <v>12412</v>
      </c>
      <c r="G70" s="7">
        <v>28583</v>
      </c>
      <c r="H70" s="7">
        <v>13271</v>
      </c>
      <c r="I70" s="7">
        <v>15312</v>
      </c>
      <c r="J70" s="7">
        <v>356</v>
      </c>
      <c r="K70" s="9">
        <v>3</v>
      </c>
      <c r="L70" s="10">
        <v>-16</v>
      </c>
      <c r="M70" s="10">
        <v>18</v>
      </c>
      <c r="N70" s="10">
        <v>34</v>
      </c>
      <c r="O70" s="10">
        <v>19</v>
      </c>
      <c r="P70" s="9">
        <v>238</v>
      </c>
      <c r="Q70" s="9">
        <v>219</v>
      </c>
      <c r="R70" s="8"/>
      <c r="S70" s="7">
        <v>13298</v>
      </c>
      <c r="T70" s="7">
        <v>28783</v>
      </c>
      <c r="U70" s="7">
        <v>385</v>
      </c>
      <c r="V70" s="156"/>
      <c r="W70" s="674" t="s">
        <v>251</v>
      </c>
      <c r="X70" s="674"/>
      <c r="Y70" s="158"/>
    </row>
    <row r="71" spans="1:25" s="112" customFormat="1" ht="16.7" customHeight="1" x14ac:dyDescent="0.4">
      <c r="A71" s="115"/>
      <c r="B71" s="606"/>
      <c r="C71" s="670" t="s">
        <v>252</v>
      </c>
      <c r="D71" s="670"/>
      <c r="E71" s="155"/>
      <c r="F71" s="11">
        <v>12006</v>
      </c>
      <c r="G71" s="7">
        <v>31067</v>
      </c>
      <c r="H71" s="7">
        <v>14570</v>
      </c>
      <c r="I71" s="7">
        <v>16497</v>
      </c>
      <c r="J71" s="7">
        <v>131</v>
      </c>
      <c r="K71" s="9">
        <v>-104</v>
      </c>
      <c r="L71" s="10">
        <v>-16</v>
      </c>
      <c r="M71" s="10">
        <v>15</v>
      </c>
      <c r="N71" s="10">
        <v>31</v>
      </c>
      <c r="O71" s="10">
        <v>-88</v>
      </c>
      <c r="P71" s="9">
        <v>160</v>
      </c>
      <c r="Q71" s="9">
        <v>248</v>
      </c>
      <c r="R71" s="8"/>
      <c r="S71" s="7">
        <v>13698</v>
      </c>
      <c r="T71" s="7">
        <v>31941</v>
      </c>
      <c r="U71" s="7">
        <v>146</v>
      </c>
      <c r="V71" s="156"/>
      <c r="W71" s="674" t="s">
        <v>252</v>
      </c>
      <c r="X71" s="674"/>
      <c r="Y71" s="158"/>
    </row>
    <row r="72" spans="1:25" s="112" customFormat="1" ht="16.7" customHeight="1" x14ac:dyDescent="0.4">
      <c r="A72" s="115"/>
      <c r="B72" s="606"/>
      <c r="C72" s="670" t="s">
        <v>253</v>
      </c>
      <c r="D72" s="670"/>
      <c r="E72" s="155"/>
      <c r="F72" s="11">
        <v>7452</v>
      </c>
      <c r="G72" s="7">
        <v>18753</v>
      </c>
      <c r="H72" s="7">
        <v>8854</v>
      </c>
      <c r="I72" s="7">
        <v>9899</v>
      </c>
      <c r="J72" s="7">
        <v>148</v>
      </c>
      <c r="K72" s="9">
        <v>-48</v>
      </c>
      <c r="L72" s="10" t="s">
        <v>2</v>
      </c>
      <c r="M72" s="10">
        <v>18</v>
      </c>
      <c r="N72" s="10">
        <v>18</v>
      </c>
      <c r="O72" s="10">
        <v>-48</v>
      </c>
      <c r="P72" s="9">
        <v>126</v>
      </c>
      <c r="Q72" s="9">
        <v>174</v>
      </c>
      <c r="R72" s="8"/>
      <c r="S72" s="7">
        <v>8215</v>
      </c>
      <c r="T72" s="7">
        <v>19365</v>
      </c>
      <c r="U72" s="7">
        <v>154</v>
      </c>
      <c r="V72" s="156"/>
      <c r="W72" s="674" t="s">
        <v>253</v>
      </c>
      <c r="X72" s="674"/>
      <c r="Y72" s="158"/>
    </row>
    <row r="73" spans="1:25" s="152" customFormat="1" ht="16.7" customHeight="1" x14ac:dyDescent="0.4">
      <c r="A73" s="149"/>
      <c r="B73" s="677" t="s">
        <v>254</v>
      </c>
      <c r="C73" s="677"/>
      <c r="D73" s="677"/>
      <c r="E73" s="150"/>
      <c r="F73" s="16">
        <v>9602</v>
      </c>
      <c r="G73" s="12">
        <v>22975</v>
      </c>
      <c r="H73" s="12">
        <v>10826</v>
      </c>
      <c r="I73" s="12">
        <v>12149</v>
      </c>
      <c r="J73" s="12">
        <v>313</v>
      </c>
      <c r="K73" s="14">
        <v>-63</v>
      </c>
      <c r="L73" s="15">
        <v>-32</v>
      </c>
      <c r="M73" s="15">
        <v>7</v>
      </c>
      <c r="N73" s="15">
        <v>39</v>
      </c>
      <c r="O73" s="15">
        <v>-31</v>
      </c>
      <c r="P73" s="14">
        <v>130</v>
      </c>
      <c r="Q73" s="14">
        <v>161</v>
      </c>
      <c r="R73" s="13"/>
      <c r="S73" s="12">
        <v>11413</v>
      </c>
      <c r="T73" s="12">
        <v>24107</v>
      </c>
      <c r="U73" s="12">
        <v>342</v>
      </c>
      <c r="V73" s="678" t="s">
        <v>254</v>
      </c>
      <c r="W73" s="679"/>
      <c r="X73" s="679"/>
      <c r="Y73" s="151"/>
    </row>
    <row r="74" spans="1:25" s="112" customFormat="1" ht="16.7" customHeight="1" x14ac:dyDescent="0.4">
      <c r="A74" s="115"/>
      <c r="B74" s="606"/>
      <c r="C74" s="670" t="s">
        <v>255</v>
      </c>
      <c r="D74" s="670"/>
      <c r="E74" s="155"/>
      <c r="F74" s="11">
        <v>3283</v>
      </c>
      <c r="G74" s="7">
        <v>7483</v>
      </c>
      <c r="H74" s="7">
        <v>3524</v>
      </c>
      <c r="I74" s="7">
        <v>3959</v>
      </c>
      <c r="J74" s="7">
        <v>174</v>
      </c>
      <c r="K74" s="9">
        <v>-23</v>
      </c>
      <c r="L74" s="10">
        <v>-14</v>
      </c>
      <c r="M74" s="10">
        <v>1</v>
      </c>
      <c r="N74" s="10">
        <v>15</v>
      </c>
      <c r="O74" s="10">
        <v>-9</v>
      </c>
      <c r="P74" s="9">
        <v>66</v>
      </c>
      <c r="Q74" s="9">
        <v>75</v>
      </c>
      <c r="R74" s="8"/>
      <c r="S74" s="7">
        <v>3902</v>
      </c>
      <c r="T74" s="7">
        <v>7848</v>
      </c>
      <c r="U74" s="7">
        <v>188</v>
      </c>
      <c r="V74" s="156"/>
      <c r="W74" s="674" t="s">
        <v>255</v>
      </c>
      <c r="X74" s="674"/>
      <c r="Y74" s="158"/>
    </row>
    <row r="75" spans="1:25" s="112" customFormat="1" ht="16.7" customHeight="1" x14ac:dyDescent="0.4">
      <c r="A75" s="115"/>
      <c r="B75" s="606"/>
      <c r="C75" s="670" t="s">
        <v>256</v>
      </c>
      <c r="D75" s="670"/>
      <c r="E75" s="155"/>
      <c r="F75" s="11">
        <v>6319</v>
      </c>
      <c r="G75" s="7">
        <v>15492</v>
      </c>
      <c r="H75" s="7">
        <v>7302</v>
      </c>
      <c r="I75" s="7">
        <v>8190</v>
      </c>
      <c r="J75" s="7">
        <v>139</v>
      </c>
      <c r="K75" s="9">
        <v>-40</v>
      </c>
      <c r="L75" s="10">
        <v>-18</v>
      </c>
      <c r="M75" s="10">
        <v>6</v>
      </c>
      <c r="N75" s="10">
        <v>24</v>
      </c>
      <c r="O75" s="10">
        <v>-22</v>
      </c>
      <c r="P75" s="9">
        <v>64</v>
      </c>
      <c r="Q75" s="9">
        <v>86</v>
      </c>
      <c r="R75" s="8"/>
      <c r="S75" s="7">
        <v>7511</v>
      </c>
      <c r="T75" s="7">
        <v>16259</v>
      </c>
      <c r="U75" s="7">
        <v>154</v>
      </c>
      <c r="V75" s="156"/>
      <c r="W75" s="674" t="s">
        <v>256</v>
      </c>
      <c r="X75" s="674"/>
      <c r="Y75" s="158"/>
    </row>
    <row r="76" spans="1:25" s="152" customFormat="1" ht="16.7" customHeight="1" x14ac:dyDescent="0.4">
      <c r="A76" s="149"/>
      <c r="B76" s="677" t="s">
        <v>257</v>
      </c>
      <c r="C76" s="677"/>
      <c r="D76" s="677"/>
      <c r="E76" s="150"/>
      <c r="F76" s="16">
        <v>5219</v>
      </c>
      <c r="G76" s="12">
        <v>13186</v>
      </c>
      <c r="H76" s="12">
        <v>6185</v>
      </c>
      <c r="I76" s="12">
        <v>7001</v>
      </c>
      <c r="J76" s="12">
        <v>82</v>
      </c>
      <c r="K76" s="14">
        <v>5</v>
      </c>
      <c r="L76" s="15">
        <v>-3</v>
      </c>
      <c r="M76" s="15">
        <v>13</v>
      </c>
      <c r="N76" s="15">
        <v>16</v>
      </c>
      <c r="O76" s="15">
        <v>8</v>
      </c>
      <c r="P76" s="14">
        <v>64</v>
      </c>
      <c r="Q76" s="14">
        <v>56</v>
      </c>
      <c r="R76" s="13"/>
      <c r="S76" s="12">
        <v>6261</v>
      </c>
      <c r="T76" s="12">
        <v>13634</v>
      </c>
      <c r="U76" s="12">
        <v>91</v>
      </c>
      <c r="V76" s="678" t="s">
        <v>257</v>
      </c>
      <c r="W76" s="679"/>
      <c r="X76" s="679"/>
      <c r="Y76" s="151"/>
    </row>
    <row r="77" spans="1:25" s="112" customFormat="1" ht="16.7" customHeight="1" x14ac:dyDescent="0.4">
      <c r="A77" s="115"/>
      <c r="B77" s="606"/>
      <c r="C77" s="670" t="s">
        <v>258</v>
      </c>
      <c r="D77" s="670"/>
      <c r="E77" s="155"/>
      <c r="F77" s="11">
        <v>5219</v>
      </c>
      <c r="G77" s="7">
        <v>13186</v>
      </c>
      <c r="H77" s="7">
        <v>6185</v>
      </c>
      <c r="I77" s="7">
        <v>7001</v>
      </c>
      <c r="J77" s="7">
        <v>82</v>
      </c>
      <c r="K77" s="9">
        <v>5</v>
      </c>
      <c r="L77" s="10">
        <v>-3</v>
      </c>
      <c r="M77" s="10">
        <v>13</v>
      </c>
      <c r="N77" s="10">
        <v>16</v>
      </c>
      <c r="O77" s="10">
        <v>8</v>
      </c>
      <c r="P77" s="9">
        <v>64</v>
      </c>
      <c r="Q77" s="9">
        <v>56</v>
      </c>
      <c r="R77" s="8"/>
      <c r="S77" s="7">
        <v>6261</v>
      </c>
      <c r="T77" s="7">
        <v>13634</v>
      </c>
      <c r="U77" s="7">
        <v>91</v>
      </c>
      <c r="V77" s="156"/>
      <c r="W77" s="674" t="s">
        <v>258</v>
      </c>
      <c r="X77" s="674"/>
      <c r="Y77" s="158"/>
    </row>
    <row r="78" spans="1:25" s="152" customFormat="1" ht="16.7" customHeight="1" x14ac:dyDescent="0.4">
      <c r="A78" s="149"/>
      <c r="B78" s="677" t="s">
        <v>259</v>
      </c>
      <c r="C78" s="677"/>
      <c r="D78" s="677"/>
      <c r="E78" s="150"/>
      <c r="F78" s="16">
        <v>10926</v>
      </c>
      <c r="G78" s="12">
        <v>31293</v>
      </c>
      <c r="H78" s="12">
        <v>14830</v>
      </c>
      <c r="I78" s="12">
        <v>16463</v>
      </c>
      <c r="J78" s="12">
        <v>183</v>
      </c>
      <c r="K78" s="14">
        <v>-68</v>
      </c>
      <c r="L78" s="15">
        <v>-17</v>
      </c>
      <c r="M78" s="15">
        <v>14</v>
      </c>
      <c r="N78" s="15">
        <v>31</v>
      </c>
      <c r="O78" s="15">
        <v>-51</v>
      </c>
      <c r="P78" s="14">
        <v>203</v>
      </c>
      <c r="Q78" s="14">
        <v>254</v>
      </c>
      <c r="R78" s="13"/>
      <c r="S78" s="12">
        <v>11804</v>
      </c>
      <c r="T78" s="12">
        <v>31826</v>
      </c>
      <c r="U78" s="12">
        <v>232</v>
      </c>
      <c r="V78" s="678" t="s">
        <v>259</v>
      </c>
      <c r="W78" s="679"/>
      <c r="X78" s="679"/>
      <c r="Y78" s="151"/>
    </row>
    <row r="79" spans="1:25" s="112" customFormat="1" ht="16.7" customHeight="1" x14ac:dyDescent="0.4">
      <c r="A79" s="115"/>
      <c r="B79" s="606"/>
      <c r="C79" s="670" t="s">
        <v>260</v>
      </c>
      <c r="D79" s="670"/>
      <c r="E79" s="155"/>
      <c r="F79" s="11">
        <v>10220</v>
      </c>
      <c r="G79" s="7">
        <v>29277</v>
      </c>
      <c r="H79" s="7">
        <v>13901</v>
      </c>
      <c r="I79" s="7">
        <v>15376</v>
      </c>
      <c r="J79" s="7">
        <v>179</v>
      </c>
      <c r="K79" s="9">
        <v>-62</v>
      </c>
      <c r="L79" s="10">
        <v>-16</v>
      </c>
      <c r="M79" s="10">
        <v>14</v>
      </c>
      <c r="N79" s="10">
        <v>30</v>
      </c>
      <c r="O79" s="10">
        <v>-46</v>
      </c>
      <c r="P79" s="9">
        <v>195</v>
      </c>
      <c r="Q79" s="9">
        <v>241</v>
      </c>
      <c r="R79" s="8"/>
      <c r="S79" s="7">
        <v>10944</v>
      </c>
      <c r="T79" s="7">
        <v>29659</v>
      </c>
      <c r="U79" s="7">
        <v>228</v>
      </c>
      <c r="V79" s="156"/>
      <c r="W79" s="674" t="s">
        <v>260</v>
      </c>
      <c r="X79" s="674"/>
      <c r="Y79" s="158"/>
    </row>
    <row r="80" spans="1:25" s="112" customFormat="1" ht="16.7" customHeight="1" x14ac:dyDescent="0.4">
      <c r="A80" s="115"/>
      <c r="B80" s="606"/>
      <c r="C80" s="670" t="s">
        <v>261</v>
      </c>
      <c r="D80" s="670"/>
      <c r="E80" s="155"/>
      <c r="F80" s="11">
        <v>706</v>
      </c>
      <c r="G80" s="7">
        <v>2016</v>
      </c>
      <c r="H80" s="7">
        <v>929</v>
      </c>
      <c r="I80" s="7">
        <v>1087</v>
      </c>
      <c r="J80" s="7">
        <v>4</v>
      </c>
      <c r="K80" s="9">
        <v>-6</v>
      </c>
      <c r="L80" s="10">
        <v>-1</v>
      </c>
      <c r="M80" s="10" t="s">
        <v>2</v>
      </c>
      <c r="N80" s="10">
        <v>1</v>
      </c>
      <c r="O80" s="10">
        <v>-5</v>
      </c>
      <c r="P80" s="9">
        <v>8</v>
      </c>
      <c r="Q80" s="9">
        <v>13</v>
      </c>
      <c r="R80" s="8"/>
      <c r="S80" s="7">
        <v>860</v>
      </c>
      <c r="T80" s="7">
        <v>2167</v>
      </c>
      <c r="U80" s="7">
        <v>4</v>
      </c>
      <c r="V80" s="156"/>
      <c r="W80" s="674" t="s">
        <v>261</v>
      </c>
      <c r="X80" s="674"/>
      <c r="Y80" s="158"/>
    </row>
    <row r="81" spans="1:26" s="152" customFormat="1" ht="16.7" customHeight="1" x14ac:dyDescent="0.4">
      <c r="A81" s="149"/>
      <c r="B81" s="675" t="s">
        <v>262</v>
      </c>
      <c r="C81" s="675"/>
      <c r="D81" s="675"/>
      <c r="E81" s="168"/>
      <c r="F81" s="16">
        <v>5286</v>
      </c>
      <c r="G81" s="12">
        <v>15192</v>
      </c>
      <c r="H81" s="12">
        <v>7207</v>
      </c>
      <c r="I81" s="12">
        <v>7985</v>
      </c>
      <c r="J81" s="12">
        <v>210</v>
      </c>
      <c r="K81" s="14">
        <v>-43</v>
      </c>
      <c r="L81" s="15">
        <v>2</v>
      </c>
      <c r="M81" s="15">
        <v>18</v>
      </c>
      <c r="N81" s="15">
        <v>16</v>
      </c>
      <c r="O81" s="15">
        <v>-45</v>
      </c>
      <c r="P81" s="14">
        <v>106</v>
      </c>
      <c r="Q81" s="20">
        <v>151</v>
      </c>
      <c r="R81" s="13"/>
      <c r="S81" s="16">
        <v>5377</v>
      </c>
      <c r="T81" s="12">
        <v>15610</v>
      </c>
      <c r="U81" s="12">
        <v>231</v>
      </c>
      <c r="V81" s="676" t="s">
        <v>262</v>
      </c>
      <c r="W81" s="675"/>
      <c r="X81" s="675"/>
      <c r="Y81" s="169"/>
      <c r="Z81" s="170"/>
    </row>
    <row r="82" spans="1:26" s="175" customFormat="1" ht="16.7" customHeight="1" x14ac:dyDescent="0.4">
      <c r="A82" s="115"/>
      <c r="B82" s="171"/>
      <c r="C82" s="669" t="s">
        <v>263</v>
      </c>
      <c r="D82" s="669"/>
      <c r="E82" s="172"/>
      <c r="F82" s="11">
        <v>5286</v>
      </c>
      <c r="G82" s="7">
        <v>15192</v>
      </c>
      <c r="H82" s="7">
        <v>7207</v>
      </c>
      <c r="I82" s="7">
        <v>7985</v>
      </c>
      <c r="J82" s="7">
        <v>210</v>
      </c>
      <c r="K82" s="9">
        <v>-43</v>
      </c>
      <c r="L82" s="10">
        <v>2</v>
      </c>
      <c r="M82" s="10">
        <v>18</v>
      </c>
      <c r="N82" s="10">
        <v>16</v>
      </c>
      <c r="O82" s="10">
        <v>-45</v>
      </c>
      <c r="P82" s="9">
        <v>106</v>
      </c>
      <c r="Q82" s="18">
        <v>151</v>
      </c>
      <c r="R82" s="8"/>
      <c r="S82" s="11">
        <v>5377</v>
      </c>
      <c r="T82" s="7">
        <v>15610</v>
      </c>
      <c r="U82" s="7">
        <v>231</v>
      </c>
      <c r="V82" s="173"/>
      <c r="W82" s="669" t="s">
        <v>263</v>
      </c>
      <c r="X82" s="669"/>
      <c r="Y82" s="174"/>
    </row>
    <row r="83" spans="1:26" s="152" customFormat="1" ht="16.7" customHeight="1" x14ac:dyDescent="0.4">
      <c r="A83" s="149"/>
      <c r="B83" s="675" t="s">
        <v>264</v>
      </c>
      <c r="C83" s="675"/>
      <c r="D83" s="675"/>
      <c r="E83" s="168"/>
      <c r="F83" s="16">
        <v>4660</v>
      </c>
      <c r="G83" s="12">
        <v>14022</v>
      </c>
      <c r="H83" s="12">
        <v>6661</v>
      </c>
      <c r="I83" s="12">
        <v>7361</v>
      </c>
      <c r="J83" s="12">
        <v>80</v>
      </c>
      <c r="K83" s="9">
        <v>-29</v>
      </c>
      <c r="L83" s="15">
        <v>2</v>
      </c>
      <c r="M83" s="15">
        <v>13</v>
      </c>
      <c r="N83" s="15">
        <v>11</v>
      </c>
      <c r="O83" s="15">
        <v>-31</v>
      </c>
      <c r="P83" s="14">
        <v>75</v>
      </c>
      <c r="Q83" s="20">
        <v>106</v>
      </c>
      <c r="R83" s="13"/>
      <c r="S83" s="16">
        <v>4910</v>
      </c>
      <c r="T83" s="12">
        <v>14327</v>
      </c>
      <c r="U83" s="12">
        <v>103</v>
      </c>
      <c r="V83" s="676" t="s">
        <v>264</v>
      </c>
      <c r="W83" s="675"/>
      <c r="X83" s="675"/>
      <c r="Y83" s="169"/>
      <c r="Z83" s="170"/>
    </row>
    <row r="84" spans="1:26" s="175" customFormat="1" ht="16.7" customHeight="1" x14ac:dyDescent="0.4">
      <c r="A84" s="115"/>
      <c r="B84" s="171"/>
      <c r="C84" s="669" t="s">
        <v>265</v>
      </c>
      <c r="D84" s="669"/>
      <c r="E84" s="172"/>
      <c r="F84" s="11">
        <v>4660</v>
      </c>
      <c r="G84" s="7">
        <v>14022</v>
      </c>
      <c r="H84" s="7">
        <v>6661</v>
      </c>
      <c r="I84" s="7">
        <v>7361</v>
      </c>
      <c r="J84" s="7">
        <v>80</v>
      </c>
      <c r="K84" s="9">
        <v>-29</v>
      </c>
      <c r="L84" s="10">
        <v>2</v>
      </c>
      <c r="M84" s="10">
        <v>13</v>
      </c>
      <c r="N84" s="10">
        <v>11</v>
      </c>
      <c r="O84" s="10">
        <v>-31</v>
      </c>
      <c r="P84" s="9">
        <v>75</v>
      </c>
      <c r="Q84" s="18">
        <v>106</v>
      </c>
      <c r="R84" s="8"/>
      <c r="S84" s="11">
        <v>4910</v>
      </c>
      <c r="T84" s="7">
        <v>14327</v>
      </c>
      <c r="U84" s="7">
        <v>103</v>
      </c>
      <c r="V84" s="173"/>
      <c r="W84" s="669" t="s">
        <v>265</v>
      </c>
      <c r="X84" s="669"/>
      <c r="Y84" s="174"/>
    </row>
    <row r="85" spans="1:26" s="152" customFormat="1" ht="16.7" customHeight="1" x14ac:dyDescent="0.4">
      <c r="A85" s="149"/>
      <c r="B85" s="675" t="s">
        <v>266</v>
      </c>
      <c r="C85" s="675"/>
      <c r="D85" s="675"/>
      <c r="E85" s="168"/>
      <c r="F85" s="16">
        <v>7211</v>
      </c>
      <c r="G85" s="12">
        <v>19981</v>
      </c>
      <c r="H85" s="12">
        <v>9608</v>
      </c>
      <c r="I85" s="12">
        <v>10373</v>
      </c>
      <c r="J85" s="12">
        <v>152</v>
      </c>
      <c r="K85" s="14">
        <v>-65</v>
      </c>
      <c r="L85" s="15" t="s">
        <v>2</v>
      </c>
      <c r="M85" s="15">
        <v>13</v>
      </c>
      <c r="N85" s="15">
        <v>13</v>
      </c>
      <c r="O85" s="15">
        <v>-65</v>
      </c>
      <c r="P85" s="14">
        <v>119</v>
      </c>
      <c r="Q85" s="20">
        <v>184</v>
      </c>
      <c r="R85" s="13"/>
      <c r="S85" s="16">
        <v>7545</v>
      </c>
      <c r="T85" s="12">
        <v>19799</v>
      </c>
      <c r="U85" s="12">
        <v>201</v>
      </c>
      <c r="V85" s="676" t="s">
        <v>266</v>
      </c>
      <c r="W85" s="675"/>
      <c r="X85" s="675"/>
      <c r="Y85" s="169"/>
      <c r="Z85" s="170"/>
    </row>
    <row r="86" spans="1:26" s="112" customFormat="1" ht="16.7" customHeight="1" x14ac:dyDescent="0.4">
      <c r="A86" s="115"/>
      <c r="B86" s="171"/>
      <c r="C86" s="669" t="s">
        <v>267</v>
      </c>
      <c r="D86" s="669"/>
      <c r="E86" s="197"/>
      <c r="F86" s="11">
        <v>7211</v>
      </c>
      <c r="G86" s="7">
        <v>19981</v>
      </c>
      <c r="H86" s="7">
        <v>9608</v>
      </c>
      <c r="I86" s="7">
        <v>10373</v>
      </c>
      <c r="J86" s="7">
        <v>152</v>
      </c>
      <c r="K86" s="9">
        <v>-65</v>
      </c>
      <c r="L86" s="10" t="s">
        <v>2</v>
      </c>
      <c r="M86" s="10">
        <v>13</v>
      </c>
      <c r="N86" s="10">
        <v>13</v>
      </c>
      <c r="O86" s="10">
        <v>-65</v>
      </c>
      <c r="P86" s="9">
        <v>119</v>
      </c>
      <c r="Q86" s="18">
        <v>184</v>
      </c>
      <c r="R86" s="8"/>
      <c r="S86" s="11">
        <v>7545</v>
      </c>
      <c r="T86" s="7">
        <v>19799</v>
      </c>
      <c r="U86" s="7">
        <v>201</v>
      </c>
      <c r="V86" s="173"/>
      <c r="W86" s="669" t="s">
        <v>267</v>
      </c>
      <c r="X86" s="669"/>
      <c r="Y86" s="176"/>
      <c r="Z86" s="177"/>
    </row>
    <row r="87" spans="1:26" s="152" customFormat="1" ht="16.7" customHeight="1" x14ac:dyDescent="0.4">
      <c r="A87" s="149"/>
      <c r="B87" s="675" t="s">
        <v>268</v>
      </c>
      <c r="C87" s="675"/>
      <c r="D87" s="675"/>
      <c r="E87" s="168"/>
      <c r="F87" s="16">
        <v>31008</v>
      </c>
      <c r="G87" s="12">
        <v>74389</v>
      </c>
      <c r="H87" s="12">
        <v>34260</v>
      </c>
      <c r="I87" s="12">
        <v>40129</v>
      </c>
      <c r="J87" s="12">
        <v>223</v>
      </c>
      <c r="K87" s="14">
        <v>-274</v>
      </c>
      <c r="L87" s="15">
        <v>-101</v>
      </c>
      <c r="M87" s="15">
        <v>41</v>
      </c>
      <c r="N87" s="15">
        <v>142</v>
      </c>
      <c r="O87" s="15">
        <v>-173</v>
      </c>
      <c r="P87" s="14">
        <v>348</v>
      </c>
      <c r="Q87" s="20">
        <v>521</v>
      </c>
      <c r="R87" s="19"/>
      <c r="S87" s="16">
        <v>38963</v>
      </c>
      <c r="T87" s="12">
        <v>79213</v>
      </c>
      <c r="U87" s="12">
        <v>308</v>
      </c>
      <c r="V87" s="676" t="s">
        <v>268</v>
      </c>
      <c r="W87" s="675"/>
      <c r="X87" s="675"/>
      <c r="Y87" s="169"/>
      <c r="Z87" s="170"/>
    </row>
    <row r="88" spans="1:26" s="112" customFormat="1" ht="16.7" customHeight="1" x14ac:dyDescent="0.4">
      <c r="A88" s="115"/>
      <c r="B88" s="171"/>
      <c r="C88" s="669" t="s">
        <v>269</v>
      </c>
      <c r="D88" s="669"/>
      <c r="E88" s="197"/>
      <c r="F88" s="11">
        <v>4349</v>
      </c>
      <c r="G88" s="7">
        <v>10325</v>
      </c>
      <c r="H88" s="7">
        <v>4778</v>
      </c>
      <c r="I88" s="7">
        <v>5547</v>
      </c>
      <c r="J88" s="7">
        <v>26</v>
      </c>
      <c r="K88" s="9">
        <v>-48</v>
      </c>
      <c r="L88" s="10">
        <v>-13</v>
      </c>
      <c r="M88" s="10">
        <v>7</v>
      </c>
      <c r="N88" s="10">
        <v>20</v>
      </c>
      <c r="O88" s="10">
        <v>-35</v>
      </c>
      <c r="P88" s="9">
        <v>54</v>
      </c>
      <c r="Q88" s="18">
        <v>89</v>
      </c>
      <c r="R88" s="17"/>
      <c r="S88" s="11">
        <v>5452</v>
      </c>
      <c r="T88" s="7">
        <v>11164</v>
      </c>
      <c r="U88" s="7">
        <v>45</v>
      </c>
      <c r="V88" s="173"/>
      <c r="W88" s="669" t="s">
        <v>269</v>
      </c>
      <c r="X88" s="669"/>
      <c r="Y88" s="176"/>
      <c r="Z88" s="177"/>
    </row>
    <row r="89" spans="1:26" s="112" customFormat="1" ht="16.7" customHeight="1" x14ac:dyDescent="0.4">
      <c r="A89" s="115"/>
      <c r="B89" s="171"/>
      <c r="C89" s="669" t="s">
        <v>270</v>
      </c>
      <c r="D89" s="669"/>
      <c r="E89" s="197"/>
      <c r="F89" s="11">
        <v>3948</v>
      </c>
      <c r="G89" s="7">
        <v>9451</v>
      </c>
      <c r="H89" s="7">
        <v>4397</v>
      </c>
      <c r="I89" s="7">
        <v>5054</v>
      </c>
      <c r="J89" s="7">
        <v>5</v>
      </c>
      <c r="K89" s="9">
        <v>-45</v>
      </c>
      <c r="L89" s="10">
        <v>-24</v>
      </c>
      <c r="M89" s="10">
        <v>2</v>
      </c>
      <c r="N89" s="10">
        <v>26</v>
      </c>
      <c r="O89" s="10">
        <v>-21</v>
      </c>
      <c r="P89" s="9">
        <v>39</v>
      </c>
      <c r="Q89" s="18">
        <v>60</v>
      </c>
      <c r="R89" s="17"/>
      <c r="S89" s="11">
        <v>4782</v>
      </c>
      <c r="T89" s="7">
        <v>10142</v>
      </c>
      <c r="U89" s="7">
        <v>6</v>
      </c>
      <c r="V89" s="173"/>
      <c r="W89" s="669" t="s">
        <v>270</v>
      </c>
      <c r="X89" s="669"/>
      <c r="Y89" s="176"/>
      <c r="Z89" s="177"/>
    </row>
    <row r="90" spans="1:26" s="112" customFormat="1" ht="16.7" customHeight="1" x14ac:dyDescent="0.4">
      <c r="A90" s="115"/>
      <c r="B90" s="171"/>
      <c r="C90" s="669" t="s">
        <v>271</v>
      </c>
      <c r="D90" s="669"/>
      <c r="E90" s="197"/>
      <c r="F90" s="11">
        <v>3771</v>
      </c>
      <c r="G90" s="7">
        <v>8718</v>
      </c>
      <c r="H90" s="7">
        <v>3957</v>
      </c>
      <c r="I90" s="7">
        <v>4761</v>
      </c>
      <c r="J90" s="7">
        <v>20</v>
      </c>
      <c r="K90" s="9">
        <v>-27</v>
      </c>
      <c r="L90" s="10">
        <v>-17</v>
      </c>
      <c r="M90" s="10">
        <v>1</v>
      </c>
      <c r="N90" s="10">
        <v>18</v>
      </c>
      <c r="O90" s="10">
        <v>-10</v>
      </c>
      <c r="P90" s="9">
        <v>67</v>
      </c>
      <c r="Q90" s="18">
        <v>77</v>
      </c>
      <c r="R90" s="17"/>
      <c r="S90" s="11">
        <v>4628</v>
      </c>
      <c r="T90" s="7">
        <v>9189</v>
      </c>
      <c r="U90" s="7">
        <v>19</v>
      </c>
      <c r="V90" s="173"/>
      <c r="W90" s="669" t="s">
        <v>271</v>
      </c>
      <c r="X90" s="669"/>
      <c r="Y90" s="176"/>
      <c r="Z90" s="177"/>
    </row>
    <row r="91" spans="1:26" s="112" customFormat="1" ht="16.7" customHeight="1" x14ac:dyDescent="0.4">
      <c r="A91" s="115"/>
      <c r="B91" s="171"/>
      <c r="C91" s="669" t="s">
        <v>272</v>
      </c>
      <c r="D91" s="669"/>
      <c r="E91" s="197"/>
      <c r="F91" s="11">
        <v>7119</v>
      </c>
      <c r="G91" s="7">
        <v>15906</v>
      </c>
      <c r="H91" s="7">
        <v>7194</v>
      </c>
      <c r="I91" s="7">
        <v>8712</v>
      </c>
      <c r="J91" s="7">
        <v>77</v>
      </c>
      <c r="K91" s="9">
        <v>-61</v>
      </c>
      <c r="L91" s="10">
        <v>-25</v>
      </c>
      <c r="M91" s="10">
        <v>8</v>
      </c>
      <c r="N91" s="10">
        <v>33</v>
      </c>
      <c r="O91" s="10">
        <v>-36</v>
      </c>
      <c r="P91" s="9">
        <v>72</v>
      </c>
      <c r="Q91" s="18">
        <v>108</v>
      </c>
      <c r="R91" s="17"/>
      <c r="S91" s="11">
        <v>8898</v>
      </c>
      <c r="T91" s="7">
        <v>17095</v>
      </c>
      <c r="U91" s="7">
        <v>100</v>
      </c>
      <c r="V91" s="173"/>
      <c r="W91" s="669" t="s">
        <v>272</v>
      </c>
      <c r="X91" s="669"/>
      <c r="Y91" s="176"/>
      <c r="Z91" s="177"/>
    </row>
    <row r="92" spans="1:26" s="112" customFormat="1" ht="16.7" customHeight="1" x14ac:dyDescent="0.4">
      <c r="A92" s="115"/>
      <c r="B92" s="171"/>
      <c r="C92" s="669" t="s">
        <v>273</v>
      </c>
      <c r="D92" s="669"/>
      <c r="E92" s="197"/>
      <c r="F92" s="11">
        <v>2056</v>
      </c>
      <c r="G92" s="7">
        <v>5028</v>
      </c>
      <c r="H92" s="7">
        <v>2272</v>
      </c>
      <c r="I92" s="7">
        <v>2756</v>
      </c>
      <c r="J92" s="7">
        <v>5</v>
      </c>
      <c r="K92" s="9">
        <v>-14</v>
      </c>
      <c r="L92" s="10">
        <v>-2</v>
      </c>
      <c r="M92" s="10">
        <v>3</v>
      </c>
      <c r="N92" s="10">
        <v>5</v>
      </c>
      <c r="O92" s="10">
        <v>-12</v>
      </c>
      <c r="P92" s="9">
        <v>21</v>
      </c>
      <c r="Q92" s="18">
        <v>33</v>
      </c>
      <c r="R92" s="17"/>
      <c r="S92" s="11">
        <v>2501</v>
      </c>
      <c r="T92" s="7">
        <v>5234</v>
      </c>
      <c r="U92" s="7">
        <v>7</v>
      </c>
      <c r="V92" s="173"/>
      <c r="W92" s="669" t="s">
        <v>273</v>
      </c>
      <c r="X92" s="669"/>
      <c r="Y92" s="176"/>
      <c r="Z92" s="177"/>
    </row>
    <row r="93" spans="1:26" s="112" customFormat="1" ht="16.7" customHeight="1" x14ac:dyDescent="0.4">
      <c r="A93" s="115"/>
      <c r="B93" s="171"/>
      <c r="C93" s="669" t="s">
        <v>274</v>
      </c>
      <c r="D93" s="669"/>
      <c r="E93" s="197"/>
      <c r="F93" s="11">
        <v>1114</v>
      </c>
      <c r="G93" s="7">
        <v>2915</v>
      </c>
      <c r="H93" s="7">
        <v>1379</v>
      </c>
      <c r="I93" s="7">
        <v>1536</v>
      </c>
      <c r="J93" s="7">
        <v>5</v>
      </c>
      <c r="K93" s="9">
        <v>-12</v>
      </c>
      <c r="L93" s="10">
        <v>-1</v>
      </c>
      <c r="M93" s="10">
        <v>2</v>
      </c>
      <c r="N93" s="10">
        <v>3</v>
      </c>
      <c r="O93" s="10">
        <v>-11</v>
      </c>
      <c r="P93" s="9">
        <v>11</v>
      </c>
      <c r="Q93" s="18">
        <v>22</v>
      </c>
      <c r="R93" s="17"/>
      <c r="S93" s="11">
        <v>1537</v>
      </c>
      <c r="T93" s="7">
        <v>3222</v>
      </c>
      <c r="U93" s="7">
        <v>6</v>
      </c>
      <c r="V93" s="173"/>
      <c r="W93" s="669" t="s">
        <v>274</v>
      </c>
      <c r="X93" s="669"/>
      <c r="Y93" s="176"/>
      <c r="Z93" s="177"/>
    </row>
    <row r="94" spans="1:26" s="112" customFormat="1" ht="16.7" customHeight="1" x14ac:dyDescent="0.4">
      <c r="A94" s="115"/>
      <c r="B94" s="171"/>
      <c r="C94" s="669" t="s">
        <v>275</v>
      </c>
      <c r="D94" s="669"/>
      <c r="E94" s="197"/>
      <c r="F94" s="11">
        <v>8651</v>
      </c>
      <c r="G94" s="7">
        <v>22046</v>
      </c>
      <c r="H94" s="7">
        <v>10283</v>
      </c>
      <c r="I94" s="7">
        <v>11763</v>
      </c>
      <c r="J94" s="7">
        <v>85</v>
      </c>
      <c r="K94" s="9">
        <v>-67</v>
      </c>
      <c r="L94" s="10">
        <v>-19</v>
      </c>
      <c r="M94" s="10">
        <v>18</v>
      </c>
      <c r="N94" s="10">
        <v>37</v>
      </c>
      <c r="O94" s="10">
        <v>-48</v>
      </c>
      <c r="P94" s="9">
        <v>84</v>
      </c>
      <c r="Q94" s="9">
        <v>132</v>
      </c>
      <c r="R94" s="8"/>
      <c r="S94" s="7">
        <v>11165</v>
      </c>
      <c r="T94" s="7">
        <v>23167</v>
      </c>
      <c r="U94" s="7">
        <v>125</v>
      </c>
      <c r="V94" s="173"/>
      <c r="W94" s="669" t="s">
        <v>275</v>
      </c>
      <c r="X94" s="669"/>
      <c r="Y94" s="176"/>
      <c r="Z94" s="177"/>
    </row>
    <row r="95" spans="1:26" s="152" customFormat="1" ht="16.7" customHeight="1" x14ac:dyDescent="0.4">
      <c r="A95" s="149"/>
      <c r="B95" s="675" t="s">
        <v>276</v>
      </c>
      <c r="C95" s="675"/>
      <c r="D95" s="675"/>
      <c r="E95" s="168"/>
      <c r="F95" s="16">
        <v>24311</v>
      </c>
      <c r="G95" s="12">
        <v>55454</v>
      </c>
      <c r="H95" s="12">
        <v>27795</v>
      </c>
      <c r="I95" s="12">
        <v>27659</v>
      </c>
      <c r="J95" s="12">
        <v>1343</v>
      </c>
      <c r="K95" s="14">
        <v>-214</v>
      </c>
      <c r="L95" s="15">
        <v>-17</v>
      </c>
      <c r="M95" s="15">
        <v>33</v>
      </c>
      <c r="N95" s="15">
        <v>50</v>
      </c>
      <c r="O95" s="15">
        <v>-197</v>
      </c>
      <c r="P95" s="14">
        <v>392</v>
      </c>
      <c r="Q95" s="14">
        <v>589</v>
      </c>
      <c r="R95" s="13"/>
      <c r="S95" s="12">
        <v>26264</v>
      </c>
      <c r="T95" s="12">
        <v>57546</v>
      </c>
      <c r="U95" s="12">
        <v>1637</v>
      </c>
      <c r="V95" s="676" t="s">
        <v>276</v>
      </c>
      <c r="W95" s="675"/>
      <c r="X95" s="675"/>
      <c r="Y95" s="169"/>
      <c r="Z95" s="170"/>
    </row>
    <row r="96" spans="1:26" s="112" customFormat="1" ht="16.7" customHeight="1" x14ac:dyDescent="0.4">
      <c r="A96" s="115"/>
      <c r="B96" s="171"/>
      <c r="C96" s="669" t="s">
        <v>277</v>
      </c>
      <c r="D96" s="669"/>
      <c r="E96" s="197"/>
      <c r="F96" s="11">
        <v>16815</v>
      </c>
      <c r="G96" s="7">
        <v>36107</v>
      </c>
      <c r="H96" s="7">
        <v>18785</v>
      </c>
      <c r="I96" s="7">
        <v>17322</v>
      </c>
      <c r="J96" s="7">
        <v>1206</v>
      </c>
      <c r="K96" s="9">
        <v>-104</v>
      </c>
      <c r="L96" s="10">
        <v>2</v>
      </c>
      <c r="M96" s="10">
        <v>26</v>
      </c>
      <c r="N96" s="10">
        <v>24</v>
      </c>
      <c r="O96" s="10">
        <v>-106</v>
      </c>
      <c r="P96" s="9">
        <v>319</v>
      </c>
      <c r="Q96" s="9">
        <v>425</v>
      </c>
      <c r="R96" s="8"/>
      <c r="S96" s="7">
        <v>17650</v>
      </c>
      <c r="T96" s="7">
        <v>37448</v>
      </c>
      <c r="U96" s="7">
        <v>1480</v>
      </c>
      <c r="V96" s="173"/>
      <c r="W96" s="669" t="s">
        <v>277</v>
      </c>
      <c r="X96" s="669"/>
      <c r="Y96" s="176"/>
      <c r="Z96" s="177"/>
    </row>
    <row r="97" spans="1:28" s="112" customFormat="1" ht="16.7" customHeight="1" x14ac:dyDescent="0.4">
      <c r="A97" s="115"/>
      <c r="B97" s="171"/>
      <c r="C97" s="669" t="s">
        <v>278</v>
      </c>
      <c r="D97" s="669"/>
      <c r="E97" s="197"/>
      <c r="F97" s="11">
        <v>7496</v>
      </c>
      <c r="G97" s="7">
        <v>19347</v>
      </c>
      <c r="H97" s="7">
        <v>9010</v>
      </c>
      <c r="I97" s="7">
        <v>10337</v>
      </c>
      <c r="J97" s="7">
        <v>137</v>
      </c>
      <c r="K97" s="9">
        <v>-110</v>
      </c>
      <c r="L97" s="10">
        <v>-19</v>
      </c>
      <c r="M97" s="10">
        <v>7</v>
      </c>
      <c r="N97" s="10">
        <v>26</v>
      </c>
      <c r="O97" s="10">
        <v>-91</v>
      </c>
      <c r="P97" s="9">
        <v>73</v>
      </c>
      <c r="Q97" s="9">
        <v>164</v>
      </c>
      <c r="R97" s="8"/>
      <c r="S97" s="7">
        <v>8614</v>
      </c>
      <c r="T97" s="7">
        <v>20098</v>
      </c>
      <c r="U97" s="7">
        <v>157</v>
      </c>
      <c r="V97" s="173"/>
      <c r="W97" s="669" t="s">
        <v>278</v>
      </c>
      <c r="X97" s="669"/>
      <c r="Y97" s="176"/>
      <c r="Z97" s="177"/>
    </row>
    <row r="98" spans="1:28" s="152" customFormat="1" ht="16.7" customHeight="1" x14ac:dyDescent="0.4">
      <c r="A98" s="149"/>
      <c r="B98" s="675" t="s">
        <v>279</v>
      </c>
      <c r="C98" s="675"/>
      <c r="D98" s="675"/>
      <c r="E98" s="168"/>
      <c r="F98" s="16">
        <v>12543</v>
      </c>
      <c r="G98" s="12">
        <v>31602</v>
      </c>
      <c r="H98" s="12">
        <v>15027</v>
      </c>
      <c r="I98" s="12">
        <v>16575</v>
      </c>
      <c r="J98" s="12">
        <v>203</v>
      </c>
      <c r="K98" s="14">
        <v>-240</v>
      </c>
      <c r="L98" s="15">
        <v>-23</v>
      </c>
      <c r="M98" s="15">
        <v>14</v>
      </c>
      <c r="N98" s="15">
        <v>37</v>
      </c>
      <c r="O98" s="15">
        <v>-217</v>
      </c>
      <c r="P98" s="14">
        <v>197</v>
      </c>
      <c r="Q98" s="14">
        <v>414</v>
      </c>
      <c r="R98" s="13"/>
      <c r="S98" s="12">
        <v>15022</v>
      </c>
      <c r="T98" s="12">
        <v>33261</v>
      </c>
      <c r="U98" s="12">
        <v>261</v>
      </c>
      <c r="V98" s="676" t="s">
        <v>279</v>
      </c>
      <c r="W98" s="675"/>
      <c r="X98" s="675"/>
      <c r="Y98" s="169"/>
      <c r="Z98" s="170"/>
    </row>
    <row r="99" spans="1:28" s="112" customFormat="1" ht="16.7" customHeight="1" x14ac:dyDescent="0.4">
      <c r="A99" s="115"/>
      <c r="B99" s="171"/>
      <c r="C99" s="669" t="s">
        <v>280</v>
      </c>
      <c r="D99" s="669"/>
      <c r="E99" s="197"/>
      <c r="F99" s="11">
        <v>2665</v>
      </c>
      <c r="G99" s="7">
        <v>6553</v>
      </c>
      <c r="H99" s="7">
        <v>3080</v>
      </c>
      <c r="I99" s="7">
        <v>3473</v>
      </c>
      <c r="J99" s="7">
        <v>52</v>
      </c>
      <c r="K99" s="9">
        <v>-45</v>
      </c>
      <c r="L99" s="10" t="s">
        <v>2</v>
      </c>
      <c r="M99" s="10">
        <v>4</v>
      </c>
      <c r="N99" s="10">
        <v>4</v>
      </c>
      <c r="O99" s="10">
        <v>-45</v>
      </c>
      <c r="P99" s="9">
        <v>26</v>
      </c>
      <c r="Q99" s="9">
        <v>71</v>
      </c>
      <c r="R99" s="8"/>
      <c r="S99" s="7">
        <v>2981</v>
      </c>
      <c r="T99" s="7">
        <v>6852</v>
      </c>
      <c r="U99" s="7">
        <v>55</v>
      </c>
      <c r="V99" s="173"/>
      <c r="W99" s="669" t="s">
        <v>280</v>
      </c>
      <c r="X99" s="669"/>
      <c r="Y99" s="176"/>
      <c r="Z99" s="177"/>
    </row>
    <row r="100" spans="1:28" s="112" customFormat="1" ht="16.7" customHeight="1" x14ac:dyDescent="0.4">
      <c r="A100" s="115"/>
      <c r="B100" s="171"/>
      <c r="C100" s="669" t="s">
        <v>281</v>
      </c>
      <c r="D100" s="669"/>
      <c r="E100" s="197"/>
      <c r="F100" s="11">
        <v>2820</v>
      </c>
      <c r="G100" s="7">
        <v>7293</v>
      </c>
      <c r="H100" s="7">
        <v>3440</v>
      </c>
      <c r="I100" s="7">
        <v>3853</v>
      </c>
      <c r="J100" s="7">
        <v>36</v>
      </c>
      <c r="K100" s="9">
        <v>-24</v>
      </c>
      <c r="L100" s="10">
        <v>-8</v>
      </c>
      <c r="M100" s="10">
        <v>5</v>
      </c>
      <c r="N100" s="10">
        <v>13</v>
      </c>
      <c r="O100" s="10">
        <v>-16</v>
      </c>
      <c r="P100" s="9">
        <v>59</v>
      </c>
      <c r="Q100" s="9">
        <v>75</v>
      </c>
      <c r="R100" s="8"/>
      <c r="S100" s="7">
        <v>3180</v>
      </c>
      <c r="T100" s="7">
        <v>7723</v>
      </c>
      <c r="U100" s="7">
        <v>41</v>
      </c>
      <c r="V100" s="173"/>
      <c r="W100" s="669" t="s">
        <v>281</v>
      </c>
      <c r="X100" s="669"/>
      <c r="Y100" s="176"/>
      <c r="Z100" s="177"/>
    </row>
    <row r="101" spans="1:28" s="112" customFormat="1" ht="16.7" customHeight="1" x14ac:dyDescent="0.4">
      <c r="A101" s="115"/>
      <c r="B101" s="171"/>
      <c r="C101" s="669" t="s">
        <v>282</v>
      </c>
      <c r="D101" s="669"/>
      <c r="E101" s="197"/>
      <c r="F101" s="6">
        <v>7058</v>
      </c>
      <c r="G101" s="2">
        <v>17756</v>
      </c>
      <c r="H101" s="2">
        <v>8507</v>
      </c>
      <c r="I101" s="2">
        <v>9249</v>
      </c>
      <c r="J101" s="2">
        <v>115</v>
      </c>
      <c r="K101" s="4">
        <v>-171</v>
      </c>
      <c r="L101" s="5">
        <v>-15</v>
      </c>
      <c r="M101" s="5">
        <v>5</v>
      </c>
      <c r="N101" s="5">
        <v>20</v>
      </c>
      <c r="O101" s="5">
        <v>-156</v>
      </c>
      <c r="P101" s="4">
        <v>112</v>
      </c>
      <c r="Q101" s="4">
        <v>268</v>
      </c>
      <c r="R101" s="3"/>
      <c r="S101" s="2">
        <v>8861</v>
      </c>
      <c r="T101" s="2">
        <v>18686</v>
      </c>
      <c r="U101" s="1">
        <v>165</v>
      </c>
      <c r="V101" s="173"/>
      <c r="W101" s="669" t="s">
        <v>282</v>
      </c>
      <c r="X101" s="669"/>
      <c r="Y101" s="176"/>
      <c r="Z101" s="177"/>
      <c r="AA101" s="682"/>
    </row>
    <row r="102" spans="1:28" ht="8.1" customHeight="1" x14ac:dyDescent="0.4">
      <c r="A102" s="115"/>
      <c r="B102" s="178"/>
      <c r="C102" s="178"/>
      <c r="D102" s="178"/>
      <c r="E102" s="179"/>
      <c r="F102" s="180"/>
      <c r="G102" s="181"/>
      <c r="H102" s="181"/>
      <c r="I102" s="181"/>
      <c r="J102" s="181"/>
      <c r="K102" s="181"/>
      <c r="L102" s="181"/>
      <c r="M102" s="181"/>
      <c r="N102" s="181"/>
      <c r="O102" s="181"/>
      <c r="P102" s="181"/>
      <c r="Q102" s="181"/>
      <c r="R102" s="182"/>
      <c r="S102" s="181"/>
      <c r="T102" s="181"/>
      <c r="U102" s="181"/>
      <c r="V102" s="183"/>
      <c r="W102" s="178"/>
      <c r="X102" s="178"/>
      <c r="Y102" s="178"/>
      <c r="Z102" s="591"/>
      <c r="AA102" s="682"/>
      <c r="AB102" s="612"/>
    </row>
    <row r="103" spans="1:28" s="120" customFormat="1" ht="19.5" customHeight="1" x14ac:dyDescent="0.4">
      <c r="B103" s="120" t="s">
        <v>283</v>
      </c>
      <c r="F103" s="184"/>
      <c r="G103" s="185"/>
      <c r="H103" s="185"/>
      <c r="I103" s="185"/>
      <c r="J103" s="185"/>
      <c r="K103" s="185"/>
      <c r="L103" s="185"/>
      <c r="M103" s="185"/>
      <c r="N103" s="185"/>
      <c r="O103" s="185"/>
      <c r="P103" s="185"/>
      <c r="Q103" s="185"/>
      <c r="R103" s="185"/>
      <c r="S103" s="186" t="s">
        <v>284</v>
      </c>
      <c r="T103" s="187"/>
      <c r="U103" s="187"/>
      <c r="V103" s="188"/>
      <c r="Z103" s="189"/>
      <c r="AA103" s="682"/>
    </row>
    <row r="104" spans="1:28" x14ac:dyDescent="0.4">
      <c r="A104" s="612"/>
      <c r="B104" s="612"/>
      <c r="C104" s="612"/>
      <c r="D104" s="612"/>
      <c r="E104" s="612"/>
      <c r="F104" s="612"/>
      <c r="G104" s="612"/>
      <c r="H104" s="612"/>
      <c r="I104" s="612"/>
      <c r="J104" s="612"/>
      <c r="K104" s="612"/>
      <c r="L104" s="612"/>
      <c r="M104" s="612"/>
      <c r="N104" s="612"/>
      <c r="O104" s="612"/>
      <c r="P104" s="612"/>
      <c r="Q104" s="612"/>
      <c r="R104" s="612"/>
      <c r="S104" s="612"/>
      <c r="T104" s="612"/>
      <c r="U104" s="612"/>
      <c r="V104" s="612"/>
      <c r="W104" s="612"/>
      <c r="X104" s="612"/>
      <c r="Y104" s="612"/>
      <c r="Z104" s="591"/>
      <c r="AA104" s="149"/>
      <c r="AB104" s="612"/>
    </row>
    <row r="105" spans="1:28" x14ac:dyDescent="0.4">
      <c r="A105" s="612"/>
      <c r="B105" s="612"/>
      <c r="C105" s="612"/>
      <c r="D105" s="612"/>
      <c r="E105" s="612"/>
      <c r="F105" s="612"/>
      <c r="G105" s="612"/>
      <c r="H105" s="612"/>
      <c r="I105" s="612"/>
      <c r="J105" s="612"/>
      <c r="K105" s="612"/>
      <c r="L105" s="612"/>
      <c r="M105" s="612"/>
      <c r="N105" s="612"/>
      <c r="O105" s="612"/>
      <c r="P105" s="612"/>
      <c r="Q105" s="612"/>
      <c r="R105" s="612"/>
      <c r="S105" s="612"/>
      <c r="T105" s="612"/>
      <c r="U105" s="612"/>
      <c r="V105" s="612"/>
      <c r="W105" s="612"/>
      <c r="X105" s="612"/>
      <c r="Y105" s="612"/>
      <c r="Z105" s="591"/>
      <c r="AA105" s="149"/>
      <c r="AB105" s="612"/>
    </row>
  </sheetData>
  <mergeCells count="162">
    <mergeCell ref="C54:D54"/>
    <mergeCell ref="W54:X54"/>
    <mergeCell ref="W55:X55"/>
    <mergeCell ref="B58:D58"/>
    <mergeCell ref="V58:X58"/>
    <mergeCell ref="C63:D63"/>
    <mergeCell ref="V12:X12"/>
    <mergeCell ref="W56:X56"/>
    <mergeCell ref="C53:D53"/>
    <mergeCell ref="W53:X53"/>
    <mergeCell ref="C50:D50"/>
    <mergeCell ref="C52:D52"/>
    <mergeCell ref="C51:D51"/>
    <mergeCell ref="W41:X41"/>
    <mergeCell ref="C42:D42"/>
    <mergeCell ref="W42:X42"/>
    <mergeCell ref="C43:D43"/>
    <mergeCell ref="W43:X43"/>
    <mergeCell ref="B9:E9"/>
    <mergeCell ref="V9:Y9"/>
    <mergeCell ref="C23:D23"/>
    <mergeCell ref="W23:X23"/>
    <mergeCell ref="C33:D33"/>
    <mergeCell ref="W33:X33"/>
    <mergeCell ref="W36:X36"/>
    <mergeCell ref="C39:D39"/>
    <mergeCell ref="W39:X39"/>
    <mergeCell ref="C34:D34"/>
    <mergeCell ref="W34:X34"/>
    <mergeCell ref="C35:D35"/>
    <mergeCell ref="W35:X35"/>
    <mergeCell ref="W38:X38"/>
    <mergeCell ref="W31:X31"/>
    <mergeCell ref="C32:D32"/>
    <mergeCell ref="W32:X32"/>
    <mergeCell ref="C31:D31"/>
    <mergeCell ref="C36:D36"/>
    <mergeCell ref="B7:K7"/>
    <mergeCell ref="AA101:AA103"/>
    <mergeCell ref="B12:D12"/>
    <mergeCell ref="B60:D60"/>
    <mergeCell ref="V60:X60"/>
    <mergeCell ref="B14:D14"/>
    <mergeCell ref="V14:X14"/>
    <mergeCell ref="C15:D15"/>
    <mergeCell ref="W15:X15"/>
    <mergeCell ref="L9:N9"/>
    <mergeCell ref="O9:Q9"/>
    <mergeCell ref="B13:D13"/>
    <mergeCell ref="V13:X13"/>
    <mergeCell ref="F9:F10"/>
    <mergeCell ref="G9:G10"/>
    <mergeCell ref="S9:S10"/>
    <mergeCell ref="T9:T10"/>
    <mergeCell ref="W59:X59"/>
    <mergeCell ref="C41:D41"/>
    <mergeCell ref="W47:X47"/>
    <mergeCell ref="C44:D44"/>
    <mergeCell ref="W44:X44"/>
    <mergeCell ref="C45:D45"/>
    <mergeCell ref="W45:X45"/>
    <mergeCell ref="W64:X64"/>
    <mergeCell ref="C61:D61"/>
    <mergeCell ref="W61:X61"/>
    <mergeCell ref="C62:D62"/>
    <mergeCell ref="W62:X62"/>
    <mergeCell ref="C65:D65"/>
    <mergeCell ref="W65:X65"/>
    <mergeCell ref="B68:D68"/>
    <mergeCell ref="V68:X68"/>
    <mergeCell ref="C66:D66"/>
    <mergeCell ref="W66:X66"/>
    <mergeCell ref="C67:D67"/>
    <mergeCell ref="W67:X67"/>
    <mergeCell ref="W63:X63"/>
    <mergeCell ref="W71:X71"/>
    <mergeCell ref="C72:D72"/>
    <mergeCell ref="W72:X72"/>
    <mergeCell ref="C69:D69"/>
    <mergeCell ref="W69:X69"/>
    <mergeCell ref="C70:D70"/>
    <mergeCell ref="W70:X70"/>
    <mergeCell ref="B76:D76"/>
    <mergeCell ref="V76:X76"/>
    <mergeCell ref="C75:D75"/>
    <mergeCell ref="W75:X75"/>
    <mergeCell ref="B73:D73"/>
    <mergeCell ref="V73:X73"/>
    <mergeCell ref="C74:D74"/>
    <mergeCell ref="W74:X74"/>
    <mergeCell ref="W91:X91"/>
    <mergeCell ref="C90:D90"/>
    <mergeCell ref="W94:X94"/>
    <mergeCell ref="W92:X92"/>
    <mergeCell ref="C99:D99"/>
    <mergeCell ref="B98:D98"/>
    <mergeCell ref="V98:X98"/>
    <mergeCell ref="B95:D95"/>
    <mergeCell ref="W77:X77"/>
    <mergeCell ref="B78:D78"/>
    <mergeCell ref="V78:X78"/>
    <mergeCell ref="W84:X84"/>
    <mergeCell ref="W96:X96"/>
    <mergeCell ref="V95:X95"/>
    <mergeCell ref="W93:X93"/>
    <mergeCell ref="C86:D86"/>
    <mergeCell ref="B81:D81"/>
    <mergeCell ref="V81:X81"/>
    <mergeCell ref="C82:D82"/>
    <mergeCell ref="W82:X82"/>
    <mergeCell ref="C79:D79"/>
    <mergeCell ref="W79:X79"/>
    <mergeCell ref="W80:X80"/>
    <mergeCell ref="C80:D80"/>
    <mergeCell ref="W101:X101"/>
    <mergeCell ref="W100:X100"/>
    <mergeCell ref="W97:X97"/>
    <mergeCell ref="B85:D85"/>
    <mergeCell ref="B83:D83"/>
    <mergeCell ref="C84:D84"/>
    <mergeCell ref="W86:X86"/>
    <mergeCell ref="V85:X85"/>
    <mergeCell ref="V83:X83"/>
    <mergeCell ref="W89:X89"/>
    <mergeCell ref="C92:D92"/>
    <mergeCell ref="B87:D87"/>
    <mergeCell ref="C88:D88"/>
    <mergeCell ref="V87:X87"/>
    <mergeCell ref="W88:X88"/>
    <mergeCell ref="W90:X90"/>
    <mergeCell ref="W99:X99"/>
    <mergeCell ref="C100:D100"/>
    <mergeCell ref="C101:D101"/>
    <mergeCell ref="C89:D89"/>
    <mergeCell ref="C97:D97"/>
    <mergeCell ref="C93:D93"/>
    <mergeCell ref="C91:D91"/>
    <mergeCell ref="C94:D94"/>
    <mergeCell ref="C96:D96"/>
    <mergeCell ref="C71:D71"/>
    <mergeCell ref="C77:D77"/>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C38:D38"/>
    <mergeCell ref="C56:D56"/>
    <mergeCell ref="C64:D64"/>
    <mergeCell ref="C59:D59"/>
  </mergeCells>
  <phoneticPr fontId="3"/>
  <printOptions horizontalCentered="1"/>
  <pageMargins left="0.59055118110236227" right="0.16" top="0.39370078740157483" bottom="0" header="0" footer="7.874015748031496E-2"/>
  <pageSetup paperSize="9" scale="49"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5"/>
  <sheetViews>
    <sheetView zoomScale="55" zoomScaleNormal="55" workbookViewId="0">
      <selection sqref="A1:B2"/>
    </sheetView>
  </sheetViews>
  <sheetFormatPr defaultRowHeight="13.5" x14ac:dyDescent="0.4"/>
  <cols>
    <col min="1" max="1" width="5.625" style="112" customWidth="1"/>
    <col min="2" max="2" width="5.125" style="112" customWidth="1"/>
    <col min="3" max="3" width="10.625" style="112" customWidth="1"/>
    <col min="4" max="24" width="11.375" style="112" customWidth="1"/>
    <col min="25" max="25" width="6.625" style="112" customWidth="1"/>
    <col min="26" max="26" width="7.25" style="112" customWidth="1"/>
    <col min="27" max="256" width="9" style="112"/>
    <col min="257" max="257" width="5.625" style="112" customWidth="1"/>
    <col min="258" max="258" width="5.125" style="112" customWidth="1"/>
    <col min="259" max="259" width="10.625" style="112" customWidth="1"/>
    <col min="260" max="280" width="11.375" style="112" customWidth="1"/>
    <col min="281" max="281" width="6.625" style="112" customWidth="1"/>
    <col min="282" max="282" width="7.25" style="112" customWidth="1"/>
    <col min="283" max="512" width="9" style="112"/>
    <col min="513" max="513" width="5.625" style="112" customWidth="1"/>
    <col min="514" max="514" width="5.125" style="112" customWidth="1"/>
    <col min="515" max="515" width="10.625" style="112" customWidth="1"/>
    <col min="516" max="536" width="11.375" style="112" customWidth="1"/>
    <col min="537" max="537" width="6.625" style="112" customWidth="1"/>
    <col min="538" max="538" width="7.25" style="112" customWidth="1"/>
    <col min="539" max="768" width="9" style="112"/>
    <col min="769" max="769" width="5.625" style="112" customWidth="1"/>
    <col min="770" max="770" width="5.125" style="112" customWidth="1"/>
    <col min="771" max="771" width="10.625" style="112" customWidth="1"/>
    <col min="772" max="792" width="11.375" style="112" customWidth="1"/>
    <col min="793" max="793" width="6.625" style="112" customWidth="1"/>
    <col min="794" max="794" width="7.25" style="112" customWidth="1"/>
    <col min="795" max="1024" width="9" style="112"/>
    <col min="1025" max="1025" width="5.625" style="112" customWidth="1"/>
    <col min="1026" max="1026" width="5.125" style="112" customWidth="1"/>
    <col min="1027" max="1027" width="10.625" style="112" customWidth="1"/>
    <col min="1028" max="1048" width="11.375" style="112" customWidth="1"/>
    <col min="1049" max="1049" width="6.625" style="112" customWidth="1"/>
    <col min="1050" max="1050" width="7.25" style="112" customWidth="1"/>
    <col min="1051" max="1280" width="9" style="112"/>
    <col min="1281" max="1281" width="5.625" style="112" customWidth="1"/>
    <col min="1282" max="1282" width="5.125" style="112" customWidth="1"/>
    <col min="1283" max="1283" width="10.625" style="112" customWidth="1"/>
    <col min="1284" max="1304" width="11.375" style="112" customWidth="1"/>
    <col min="1305" max="1305" width="6.625" style="112" customWidth="1"/>
    <col min="1306" max="1306" width="7.25" style="112" customWidth="1"/>
    <col min="1307" max="1536" width="9" style="112"/>
    <col min="1537" max="1537" width="5.625" style="112" customWidth="1"/>
    <col min="1538" max="1538" width="5.125" style="112" customWidth="1"/>
    <col min="1539" max="1539" width="10.625" style="112" customWidth="1"/>
    <col min="1540" max="1560" width="11.375" style="112" customWidth="1"/>
    <col min="1561" max="1561" width="6.625" style="112" customWidth="1"/>
    <col min="1562" max="1562" width="7.25" style="112" customWidth="1"/>
    <col min="1563" max="1792" width="9" style="112"/>
    <col min="1793" max="1793" width="5.625" style="112" customWidth="1"/>
    <col min="1794" max="1794" width="5.125" style="112" customWidth="1"/>
    <col min="1795" max="1795" width="10.625" style="112" customWidth="1"/>
    <col min="1796" max="1816" width="11.375" style="112" customWidth="1"/>
    <col min="1817" max="1817" width="6.625" style="112" customWidth="1"/>
    <col min="1818" max="1818" width="7.25" style="112" customWidth="1"/>
    <col min="1819" max="2048" width="9" style="112"/>
    <col min="2049" max="2049" width="5.625" style="112" customWidth="1"/>
    <col min="2050" max="2050" width="5.125" style="112" customWidth="1"/>
    <col min="2051" max="2051" width="10.625" style="112" customWidth="1"/>
    <col min="2052" max="2072" width="11.375" style="112" customWidth="1"/>
    <col min="2073" max="2073" width="6.625" style="112" customWidth="1"/>
    <col min="2074" max="2074" width="7.25" style="112" customWidth="1"/>
    <col min="2075" max="2304" width="9" style="112"/>
    <col min="2305" max="2305" width="5.625" style="112" customWidth="1"/>
    <col min="2306" max="2306" width="5.125" style="112" customWidth="1"/>
    <col min="2307" max="2307" width="10.625" style="112" customWidth="1"/>
    <col min="2308" max="2328" width="11.375" style="112" customWidth="1"/>
    <col min="2329" max="2329" width="6.625" style="112" customWidth="1"/>
    <col min="2330" max="2330" width="7.25" style="112" customWidth="1"/>
    <col min="2331" max="2560" width="9" style="112"/>
    <col min="2561" max="2561" width="5.625" style="112" customWidth="1"/>
    <col min="2562" max="2562" width="5.125" style="112" customWidth="1"/>
    <col min="2563" max="2563" width="10.625" style="112" customWidth="1"/>
    <col min="2564" max="2584" width="11.375" style="112" customWidth="1"/>
    <col min="2585" max="2585" width="6.625" style="112" customWidth="1"/>
    <col min="2586" max="2586" width="7.25" style="112" customWidth="1"/>
    <col min="2587" max="2816" width="9" style="112"/>
    <col min="2817" max="2817" width="5.625" style="112" customWidth="1"/>
    <col min="2818" max="2818" width="5.125" style="112" customWidth="1"/>
    <col min="2819" max="2819" width="10.625" style="112" customWidth="1"/>
    <col min="2820" max="2840" width="11.375" style="112" customWidth="1"/>
    <col min="2841" max="2841" width="6.625" style="112" customWidth="1"/>
    <col min="2842" max="2842" width="7.25" style="112" customWidth="1"/>
    <col min="2843" max="3072" width="9" style="112"/>
    <col min="3073" max="3073" width="5.625" style="112" customWidth="1"/>
    <col min="3074" max="3074" width="5.125" style="112" customWidth="1"/>
    <col min="3075" max="3075" width="10.625" style="112" customWidth="1"/>
    <col min="3076" max="3096" width="11.375" style="112" customWidth="1"/>
    <col min="3097" max="3097" width="6.625" style="112" customWidth="1"/>
    <col min="3098" max="3098" width="7.25" style="112" customWidth="1"/>
    <col min="3099" max="3328" width="9" style="112"/>
    <col min="3329" max="3329" width="5.625" style="112" customWidth="1"/>
    <col min="3330" max="3330" width="5.125" style="112" customWidth="1"/>
    <col min="3331" max="3331" width="10.625" style="112" customWidth="1"/>
    <col min="3332" max="3352" width="11.375" style="112" customWidth="1"/>
    <col min="3353" max="3353" width="6.625" style="112" customWidth="1"/>
    <col min="3354" max="3354" width="7.25" style="112" customWidth="1"/>
    <col min="3355" max="3584" width="9" style="112"/>
    <col min="3585" max="3585" width="5.625" style="112" customWidth="1"/>
    <col min="3586" max="3586" width="5.125" style="112" customWidth="1"/>
    <col min="3587" max="3587" width="10.625" style="112" customWidth="1"/>
    <col min="3588" max="3608" width="11.375" style="112" customWidth="1"/>
    <col min="3609" max="3609" width="6.625" style="112" customWidth="1"/>
    <col min="3610" max="3610" width="7.25" style="112" customWidth="1"/>
    <col min="3611" max="3840" width="9" style="112"/>
    <col min="3841" max="3841" width="5.625" style="112" customWidth="1"/>
    <col min="3842" max="3842" width="5.125" style="112" customWidth="1"/>
    <col min="3843" max="3843" width="10.625" style="112" customWidth="1"/>
    <col min="3844" max="3864" width="11.375" style="112" customWidth="1"/>
    <col min="3865" max="3865" width="6.625" style="112" customWidth="1"/>
    <col min="3866" max="3866" width="7.25" style="112" customWidth="1"/>
    <col min="3867" max="4096" width="9" style="112"/>
    <col min="4097" max="4097" width="5.625" style="112" customWidth="1"/>
    <col min="4098" max="4098" width="5.125" style="112" customWidth="1"/>
    <col min="4099" max="4099" width="10.625" style="112" customWidth="1"/>
    <col min="4100" max="4120" width="11.375" style="112" customWidth="1"/>
    <col min="4121" max="4121" width="6.625" style="112" customWidth="1"/>
    <col min="4122" max="4122" width="7.25" style="112" customWidth="1"/>
    <col min="4123" max="4352" width="9" style="112"/>
    <col min="4353" max="4353" width="5.625" style="112" customWidth="1"/>
    <col min="4354" max="4354" width="5.125" style="112" customWidth="1"/>
    <col min="4355" max="4355" width="10.625" style="112" customWidth="1"/>
    <col min="4356" max="4376" width="11.375" style="112" customWidth="1"/>
    <col min="4377" max="4377" width="6.625" style="112" customWidth="1"/>
    <col min="4378" max="4378" width="7.25" style="112" customWidth="1"/>
    <col min="4379" max="4608" width="9" style="112"/>
    <col min="4609" max="4609" width="5.625" style="112" customWidth="1"/>
    <col min="4610" max="4610" width="5.125" style="112" customWidth="1"/>
    <col min="4611" max="4611" width="10.625" style="112" customWidth="1"/>
    <col min="4612" max="4632" width="11.375" style="112" customWidth="1"/>
    <col min="4633" max="4633" width="6.625" style="112" customWidth="1"/>
    <col min="4634" max="4634" width="7.25" style="112" customWidth="1"/>
    <col min="4635" max="4864" width="9" style="112"/>
    <col min="4865" max="4865" width="5.625" style="112" customWidth="1"/>
    <col min="4866" max="4866" width="5.125" style="112" customWidth="1"/>
    <col min="4867" max="4867" width="10.625" style="112" customWidth="1"/>
    <col min="4868" max="4888" width="11.375" style="112" customWidth="1"/>
    <col min="4889" max="4889" width="6.625" style="112" customWidth="1"/>
    <col min="4890" max="4890" width="7.25" style="112" customWidth="1"/>
    <col min="4891" max="5120" width="9" style="112"/>
    <col min="5121" max="5121" width="5.625" style="112" customWidth="1"/>
    <col min="5122" max="5122" width="5.125" style="112" customWidth="1"/>
    <col min="5123" max="5123" width="10.625" style="112" customWidth="1"/>
    <col min="5124" max="5144" width="11.375" style="112" customWidth="1"/>
    <col min="5145" max="5145" width="6.625" style="112" customWidth="1"/>
    <col min="5146" max="5146" width="7.25" style="112" customWidth="1"/>
    <col min="5147" max="5376" width="9" style="112"/>
    <col min="5377" max="5377" width="5.625" style="112" customWidth="1"/>
    <col min="5378" max="5378" width="5.125" style="112" customWidth="1"/>
    <col min="5379" max="5379" width="10.625" style="112" customWidth="1"/>
    <col min="5380" max="5400" width="11.375" style="112" customWidth="1"/>
    <col min="5401" max="5401" width="6.625" style="112" customWidth="1"/>
    <col min="5402" max="5402" width="7.25" style="112" customWidth="1"/>
    <col min="5403" max="5632" width="9" style="112"/>
    <col min="5633" max="5633" width="5.625" style="112" customWidth="1"/>
    <col min="5634" max="5634" width="5.125" style="112" customWidth="1"/>
    <col min="5635" max="5635" width="10.625" style="112" customWidth="1"/>
    <col min="5636" max="5656" width="11.375" style="112" customWidth="1"/>
    <col min="5657" max="5657" width="6.625" style="112" customWidth="1"/>
    <col min="5658" max="5658" width="7.25" style="112" customWidth="1"/>
    <col min="5659" max="5888" width="9" style="112"/>
    <col min="5889" max="5889" width="5.625" style="112" customWidth="1"/>
    <col min="5890" max="5890" width="5.125" style="112" customWidth="1"/>
    <col min="5891" max="5891" width="10.625" style="112" customWidth="1"/>
    <col min="5892" max="5912" width="11.375" style="112" customWidth="1"/>
    <col min="5913" max="5913" width="6.625" style="112" customWidth="1"/>
    <col min="5914" max="5914" width="7.25" style="112" customWidth="1"/>
    <col min="5915" max="6144" width="9" style="112"/>
    <col min="6145" max="6145" width="5.625" style="112" customWidth="1"/>
    <col min="6146" max="6146" width="5.125" style="112" customWidth="1"/>
    <col min="6147" max="6147" width="10.625" style="112" customWidth="1"/>
    <col min="6148" max="6168" width="11.375" style="112" customWidth="1"/>
    <col min="6169" max="6169" width="6.625" style="112" customWidth="1"/>
    <col min="6170" max="6170" width="7.25" style="112" customWidth="1"/>
    <col min="6171" max="6400" width="9" style="112"/>
    <col min="6401" max="6401" width="5.625" style="112" customWidth="1"/>
    <col min="6402" max="6402" width="5.125" style="112" customWidth="1"/>
    <col min="6403" max="6403" width="10.625" style="112" customWidth="1"/>
    <col min="6404" max="6424" width="11.375" style="112" customWidth="1"/>
    <col min="6425" max="6425" width="6.625" style="112" customWidth="1"/>
    <col min="6426" max="6426" width="7.25" style="112" customWidth="1"/>
    <col min="6427" max="6656" width="9" style="112"/>
    <col min="6657" max="6657" width="5.625" style="112" customWidth="1"/>
    <col min="6658" max="6658" width="5.125" style="112" customWidth="1"/>
    <col min="6659" max="6659" width="10.625" style="112" customWidth="1"/>
    <col min="6660" max="6680" width="11.375" style="112" customWidth="1"/>
    <col min="6681" max="6681" width="6.625" style="112" customWidth="1"/>
    <col min="6682" max="6682" width="7.25" style="112" customWidth="1"/>
    <col min="6683" max="6912" width="9" style="112"/>
    <col min="6913" max="6913" width="5.625" style="112" customWidth="1"/>
    <col min="6914" max="6914" width="5.125" style="112" customWidth="1"/>
    <col min="6915" max="6915" width="10.625" style="112" customWidth="1"/>
    <col min="6916" max="6936" width="11.375" style="112" customWidth="1"/>
    <col min="6937" max="6937" width="6.625" style="112" customWidth="1"/>
    <col min="6938" max="6938" width="7.25" style="112" customWidth="1"/>
    <col min="6939" max="7168" width="9" style="112"/>
    <col min="7169" max="7169" width="5.625" style="112" customWidth="1"/>
    <col min="7170" max="7170" width="5.125" style="112" customWidth="1"/>
    <col min="7171" max="7171" width="10.625" style="112" customWidth="1"/>
    <col min="7172" max="7192" width="11.375" style="112" customWidth="1"/>
    <col min="7193" max="7193" width="6.625" style="112" customWidth="1"/>
    <col min="7194" max="7194" width="7.25" style="112" customWidth="1"/>
    <col min="7195" max="7424" width="9" style="112"/>
    <col min="7425" max="7425" width="5.625" style="112" customWidth="1"/>
    <col min="7426" max="7426" width="5.125" style="112" customWidth="1"/>
    <col min="7427" max="7427" width="10.625" style="112" customWidth="1"/>
    <col min="7428" max="7448" width="11.375" style="112" customWidth="1"/>
    <col min="7449" max="7449" width="6.625" style="112" customWidth="1"/>
    <col min="7450" max="7450" width="7.25" style="112" customWidth="1"/>
    <col min="7451" max="7680" width="9" style="112"/>
    <col min="7681" max="7681" width="5.625" style="112" customWidth="1"/>
    <col min="7682" max="7682" width="5.125" style="112" customWidth="1"/>
    <col min="7683" max="7683" width="10.625" style="112" customWidth="1"/>
    <col min="7684" max="7704" width="11.375" style="112" customWidth="1"/>
    <col min="7705" max="7705" width="6.625" style="112" customWidth="1"/>
    <col min="7706" max="7706" width="7.25" style="112" customWidth="1"/>
    <col min="7707" max="7936" width="9" style="112"/>
    <col min="7937" max="7937" width="5.625" style="112" customWidth="1"/>
    <col min="7938" max="7938" width="5.125" style="112" customWidth="1"/>
    <col min="7939" max="7939" width="10.625" style="112" customWidth="1"/>
    <col min="7940" max="7960" width="11.375" style="112" customWidth="1"/>
    <col min="7961" max="7961" width="6.625" style="112" customWidth="1"/>
    <col min="7962" max="7962" width="7.25" style="112" customWidth="1"/>
    <col min="7963" max="8192" width="9" style="112"/>
    <col min="8193" max="8193" width="5.625" style="112" customWidth="1"/>
    <col min="8194" max="8194" width="5.125" style="112" customWidth="1"/>
    <col min="8195" max="8195" width="10.625" style="112" customWidth="1"/>
    <col min="8196" max="8216" width="11.375" style="112" customWidth="1"/>
    <col min="8217" max="8217" width="6.625" style="112" customWidth="1"/>
    <col min="8218" max="8218" width="7.25" style="112" customWidth="1"/>
    <col min="8219" max="8448" width="9" style="112"/>
    <col min="8449" max="8449" width="5.625" style="112" customWidth="1"/>
    <col min="8450" max="8450" width="5.125" style="112" customWidth="1"/>
    <col min="8451" max="8451" width="10.625" style="112" customWidth="1"/>
    <col min="8452" max="8472" width="11.375" style="112" customWidth="1"/>
    <col min="8473" max="8473" width="6.625" style="112" customWidth="1"/>
    <col min="8474" max="8474" width="7.25" style="112" customWidth="1"/>
    <col min="8475" max="8704" width="9" style="112"/>
    <col min="8705" max="8705" width="5.625" style="112" customWidth="1"/>
    <col min="8706" max="8706" width="5.125" style="112" customWidth="1"/>
    <col min="8707" max="8707" width="10.625" style="112" customWidth="1"/>
    <col min="8708" max="8728" width="11.375" style="112" customWidth="1"/>
    <col min="8729" max="8729" width="6.625" style="112" customWidth="1"/>
    <col min="8730" max="8730" width="7.25" style="112" customWidth="1"/>
    <col min="8731" max="8960" width="9" style="112"/>
    <col min="8961" max="8961" width="5.625" style="112" customWidth="1"/>
    <col min="8962" max="8962" width="5.125" style="112" customWidth="1"/>
    <col min="8963" max="8963" width="10.625" style="112" customWidth="1"/>
    <col min="8964" max="8984" width="11.375" style="112" customWidth="1"/>
    <col min="8985" max="8985" width="6.625" style="112" customWidth="1"/>
    <col min="8986" max="8986" width="7.25" style="112" customWidth="1"/>
    <col min="8987" max="9216" width="9" style="112"/>
    <col min="9217" max="9217" width="5.625" style="112" customWidth="1"/>
    <col min="9218" max="9218" width="5.125" style="112" customWidth="1"/>
    <col min="9219" max="9219" width="10.625" style="112" customWidth="1"/>
    <col min="9220" max="9240" width="11.375" style="112" customWidth="1"/>
    <col min="9241" max="9241" width="6.625" style="112" customWidth="1"/>
    <col min="9242" max="9242" width="7.25" style="112" customWidth="1"/>
    <col min="9243" max="9472" width="9" style="112"/>
    <col min="9473" max="9473" width="5.625" style="112" customWidth="1"/>
    <col min="9474" max="9474" width="5.125" style="112" customWidth="1"/>
    <col min="9475" max="9475" width="10.625" style="112" customWidth="1"/>
    <col min="9476" max="9496" width="11.375" style="112" customWidth="1"/>
    <col min="9497" max="9497" width="6.625" style="112" customWidth="1"/>
    <col min="9498" max="9498" width="7.25" style="112" customWidth="1"/>
    <col min="9499" max="9728" width="9" style="112"/>
    <col min="9729" max="9729" width="5.625" style="112" customWidth="1"/>
    <col min="9730" max="9730" width="5.125" style="112" customWidth="1"/>
    <col min="9731" max="9731" width="10.625" style="112" customWidth="1"/>
    <col min="9732" max="9752" width="11.375" style="112" customWidth="1"/>
    <col min="9753" max="9753" width="6.625" style="112" customWidth="1"/>
    <col min="9754" max="9754" width="7.25" style="112" customWidth="1"/>
    <col min="9755" max="9984" width="9" style="112"/>
    <col min="9985" max="9985" width="5.625" style="112" customWidth="1"/>
    <col min="9986" max="9986" width="5.125" style="112" customWidth="1"/>
    <col min="9987" max="9987" width="10.625" style="112" customWidth="1"/>
    <col min="9988" max="10008" width="11.375" style="112" customWidth="1"/>
    <col min="10009" max="10009" width="6.625" style="112" customWidth="1"/>
    <col min="10010" max="10010" width="7.25" style="112" customWidth="1"/>
    <col min="10011" max="10240" width="9" style="112"/>
    <col min="10241" max="10241" width="5.625" style="112" customWidth="1"/>
    <col min="10242" max="10242" width="5.125" style="112" customWidth="1"/>
    <col min="10243" max="10243" width="10.625" style="112" customWidth="1"/>
    <col min="10244" max="10264" width="11.375" style="112" customWidth="1"/>
    <col min="10265" max="10265" width="6.625" style="112" customWidth="1"/>
    <col min="10266" max="10266" width="7.25" style="112" customWidth="1"/>
    <col min="10267" max="10496" width="9" style="112"/>
    <col min="10497" max="10497" width="5.625" style="112" customWidth="1"/>
    <col min="10498" max="10498" width="5.125" style="112" customWidth="1"/>
    <col min="10499" max="10499" width="10.625" style="112" customWidth="1"/>
    <col min="10500" max="10520" width="11.375" style="112" customWidth="1"/>
    <col min="10521" max="10521" width="6.625" style="112" customWidth="1"/>
    <col min="10522" max="10522" width="7.25" style="112" customWidth="1"/>
    <col min="10523" max="10752" width="9" style="112"/>
    <col min="10753" max="10753" width="5.625" style="112" customWidth="1"/>
    <col min="10754" max="10754" width="5.125" style="112" customWidth="1"/>
    <col min="10755" max="10755" width="10.625" style="112" customWidth="1"/>
    <col min="10756" max="10776" width="11.375" style="112" customWidth="1"/>
    <col min="10777" max="10777" width="6.625" style="112" customWidth="1"/>
    <col min="10778" max="10778" width="7.25" style="112" customWidth="1"/>
    <col min="10779" max="11008" width="9" style="112"/>
    <col min="11009" max="11009" width="5.625" style="112" customWidth="1"/>
    <col min="11010" max="11010" width="5.125" style="112" customWidth="1"/>
    <col min="11011" max="11011" width="10.625" style="112" customWidth="1"/>
    <col min="11012" max="11032" width="11.375" style="112" customWidth="1"/>
    <col min="11033" max="11033" width="6.625" style="112" customWidth="1"/>
    <col min="11034" max="11034" width="7.25" style="112" customWidth="1"/>
    <col min="11035" max="11264" width="9" style="112"/>
    <col min="11265" max="11265" width="5.625" style="112" customWidth="1"/>
    <col min="11266" max="11266" width="5.125" style="112" customWidth="1"/>
    <col min="11267" max="11267" width="10.625" style="112" customWidth="1"/>
    <col min="11268" max="11288" width="11.375" style="112" customWidth="1"/>
    <col min="11289" max="11289" width="6.625" style="112" customWidth="1"/>
    <col min="11290" max="11290" width="7.25" style="112" customWidth="1"/>
    <col min="11291" max="11520" width="9" style="112"/>
    <col min="11521" max="11521" width="5.625" style="112" customWidth="1"/>
    <col min="11522" max="11522" width="5.125" style="112" customWidth="1"/>
    <col min="11523" max="11523" width="10.625" style="112" customWidth="1"/>
    <col min="11524" max="11544" width="11.375" style="112" customWidth="1"/>
    <col min="11545" max="11545" width="6.625" style="112" customWidth="1"/>
    <col min="11546" max="11546" width="7.25" style="112" customWidth="1"/>
    <col min="11547" max="11776" width="9" style="112"/>
    <col min="11777" max="11777" width="5.625" style="112" customWidth="1"/>
    <col min="11778" max="11778" width="5.125" style="112" customWidth="1"/>
    <col min="11779" max="11779" width="10.625" style="112" customWidth="1"/>
    <col min="11780" max="11800" width="11.375" style="112" customWidth="1"/>
    <col min="11801" max="11801" width="6.625" style="112" customWidth="1"/>
    <col min="11802" max="11802" width="7.25" style="112" customWidth="1"/>
    <col min="11803" max="12032" width="9" style="112"/>
    <col min="12033" max="12033" width="5.625" style="112" customWidth="1"/>
    <col min="12034" max="12034" width="5.125" style="112" customWidth="1"/>
    <col min="12035" max="12035" width="10.625" style="112" customWidth="1"/>
    <col min="12036" max="12056" width="11.375" style="112" customWidth="1"/>
    <col min="12057" max="12057" width="6.625" style="112" customWidth="1"/>
    <col min="12058" max="12058" width="7.25" style="112" customWidth="1"/>
    <col min="12059" max="12288" width="9" style="112"/>
    <col min="12289" max="12289" width="5.625" style="112" customWidth="1"/>
    <col min="12290" max="12290" width="5.125" style="112" customWidth="1"/>
    <col min="12291" max="12291" width="10.625" style="112" customWidth="1"/>
    <col min="12292" max="12312" width="11.375" style="112" customWidth="1"/>
    <col min="12313" max="12313" width="6.625" style="112" customWidth="1"/>
    <col min="12314" max="12314" width="7.25" style="112" customWidth="1"/>
    <col min="12315" max="12544" width="9" style="112"/>
    <col min="12545" max="12545" width="5.625" style="112" customWidth="1"/>
    <col min="12546" max="12546" width="5.125" style="112" customWidth="1"/>
    <col min="12547" max="12547" width="10.625" style="112" customWidth="1"/>
    <col min="12548" max="12568" width="11.375" style="112" customWidth="1"/>
    <col min="12569" max="12569" width="6.625" style="112" customWidth="1"/>
    <col min="12570" max="12570" width="7.25" style="112" customWidth="1"/>
    <col min="12571" max="12800" width="9" style="112"/>
    <col min="12801" max="12801" width="5.625" style="112" customWidth="1"/>
    <col min="12802" max="12802" width="5.125" style="112" customWidth="1"/>
    <col min="12803" max="12803" width="10.625" style="112" customWidth="1"/>
    <col min="12804" max="12824" width="11.375" style="112" customWidth="1"/>
    <col min="12825" max="12825" width="6.625" style="112" customWidth="1"/>
    <col min="12826" max="12826" width="7.25" style="112" customWidth="1"/>
    <col min="12827" max="13056" width="9" style="112"/>
    <col min="13057" max="13057" width="5.625" style="112" customWidth="1"/>
    <col min="13058" max="13058" width="5.125" style="112" customWidth="1"/>
    <col min="13059" max="13059" width="10.625" style="112" customWidth="1"/>
    <col min="13060" max="13080" width="11.375" style="112" customWidth="1"/>
    <col min="13081" max="13081" width="6.625" style="112" customWidth="1"/>
    <col min="13082" max="13082" width="7.25" style="112" customWidth="1"/>
    <col min="13083" max="13312" width="9" style="112"/>
    <col min="13313" max="13313" width="5.625" style="112" customWidth="1"/>
    <col min="13314" max="13314" width="5.125" style="112" customWidth="1"/>
    <col min="13315" max="13315" width="10.625" style="112" customWidth="1"/>
    <col min="13316" max="13336" width="11.375" style="112" customWidth="1"/>
    <col min="13337" max="13337" width="6.625" style="112" customWidth="1"/>
    <col min="13338" max="13338" width="7.25" style="112" customWidth="1"/>
    <col min="13339" max="13568" width="9" style="112"/>
    <col min="13569" max="13569" width="5.625" style="112" customWidth="1"/>
    <col min="13570" max="13570" width="5.125" style="112" customWidth="1"/>
    <col min="13571" max="13571" width="10.625" style="112" customWidth="1"/>
    <col min="13572" max="13592" width="11.375" style="112" customWidth="1"/>
    <col min="13593" max="13593" width="6.625" style="112" customWidth="1"/>
    <col min="13594" max="13594" width="7.25" style="112" customWidth="1"/>
    <col min="13595" max="13824" width="9" style="112"/>
    <col min="13825" max="13825" width="5.625" style="112" customWidth="1"/>
    <col min="13826" max="13826" width="5.125" style="112" customWidth="1"/>
    <col min="13827" max="13827" width="10.625" style="112" customWidth="1"/>
    <col min="13828" max="13848" width="11.375" style="112" customWidth="1"/>
    <col min="13849" max="13849" width="6.625" style="112" customWidth="1"/>
    <col min="13850" max="13850" width="7.25" style="112" customWidth="1"/>
    <col min="13851" max="14080" width="9" style="112"/>
    <col min="14081" max="14081" width="5.625" style="112" customWidth="1"/>
    <col min="14082" max="14082" width="5.125" style="112" customWidth="1"/>
    <col min="14083" max="14083" width="10.625" style="112" customWidth="1"/>
    <col min="14084" max="14104" width="11.375" style="112" customWidth="1"/>
    <col min="14105" max="14105" width="6.625" style="112" customWidth="1"/>
    <col min="14106" max="14106" width="7.25" style="112" customWidth="1"/>
    <col min="14107" max="14336" width="9" style="112"/>
    <col min="14337" max="14337" width="5.625" style="112" customWidth="1"/>
    <col min="14338" max="14338" width="5.125" style="112" customWidth="1"/>
    <col min="14339" max="14339" width="10.625" style="112" customWidth="1"/>
    <col min="14340" max="14360" width="11.375" style="112" customWidth="1"/>
    <col min="14361" max="14361" width="6.625" style="112" customWidth="1"/>
    <col min="14362" max="14362" width="7.25" style="112" customWidth="1"/>
    <col min="14363" max="14592" width="9" style="112"/>
    <col min="14593" max="14593" width="5.625" style="112" customWidth="1"/>
    <col min="14594" max="14594" width="5.125" style="112" customWidth="1"/>
    <col min="14595" max="14595" width="10.625" style="112" customWidth="1"/>
    <col min="14596" max="14616" width="11.375" style="112" customWidth="1"/>
    <col min="14617" max="14617" width="6.625" style="112" customWidth="1"/>
    <col min="14618" max="14618" width="7.25" style="112" customWidth="1"/>
    <col min="14619" max="14848" width="9" style="112"/>
    <col min="14849" max="14849" width="5.625" style="112" customWidth="1"/>
    <col min="14850" max="14850" width="5.125" style="112" customWidth="1"/>
    <col min="14851" max="14851" width="10.625" style="112" customWidth="1"/>
    <col min="14852" max="14872" width="11.375" style="112" customWidth="1"/>
    <col min="14873" max="14873" width="6.625" style="112" customWidth="1"/>
    <col min="14874" max="14874" width="7.25" style="112" customWidth="1"/>
    <col min="14875" max="15104" width="9" style="112"/>
    <col min="15105" max="15105" width="5.625" style="112" customWidth="1"/>
    <col min="15106" max="15106" width="5.125" style="112" customWidth="1"/>
    <col min="15107" max="15107" width="10.625" style="112" customWidth="1"/>
    <col min="15108" max="15128" width="11.375" style="112" customWidth="1"/>
    <col min="15129" max="15129" width="6.625" style="112" customWidth="1"/>
    <col min="15130" max="15130" width="7.25" style="112" customWidth="1"/>
    <col min="15131" max="15360" width="9" style="112"/>
    <col min="15361" max="15361" width="5.625" style="112" customWidth="1"/>
    <col min="15362" max="15362" width="5.125" style="112" customWidth="1"/>
    <col min="15363" max="15363" width="10.625" style="112" customWidth="1"/>
    <col min="15364" max="15384" width="11.375" style="112" customWidth="1"/>
    <col min="15385" max="15385" width="6.625" style="112" customWidth="1"/>
    <col min="15386" max="15386" width="7.25" style="112" customWidth="1"/>
    <col min="15387" max="15616" width="9" style="112"/>
    <col min="15617" max="15617" width="5.625" style="112" customWidth="1"/>
    <col min="15618" max="15618" width="5.125" style="112" customWidth="1"/>
    <col min="15619" max="15619" width="10.625" style="112" customWidth="1"/>
    <col min="15620" max="15640" width="11.375" style="112" customWidth="1"/>
    <col min="15641" max="15641" width="6.625" style="112" customWidth="1"/>
    <col min="15642" max="15642" width="7.25" style="112" customWidth="1"/>
    <col min="15643" max="15872" width="9" style="112"/>
    <col min="15873" max="15873" width="5.625" style="112" customWidth="1"/>
    <col min="15874" max="15874" width="5.125" style="112" customWidth="1"/>
    <col min="15875" max="15875" width="10.625" style="112" customWidth="1"/>
    <col min="15876" max="15896" width="11.375" style="112" customWidth="1"/>
    <col min="15897" max="15897" width="6.625" style="112" customWidth="1"/>
    <col min="15898" max="15898" width="7.25" style="112" customWidth="1"/>
    <col min="15899" max="16128" width="9" style="112"/>
    <col min="16129" max="16129" width="5.625" style="112" customWidth="1"/>
    <col min="16130" max="16130" width="5.125" style="112" customWidth="1"/>
    <col min="16131" max="16131" width="10.625" style="112" customWidth="1"/>
    <col min="16132" max="16152" width="11.375" style="112" customWidth="1"/>
    <col min="16153" max="16153" width="6.625" style="112" customWidth="1"/>
    <col min="16154" max="16154" width="7.25" style="112" customWidth="1"/>
    <col min="16155" max="16384" width="9" style="112"/>
  </cols>
  <sheetData>
    <row r="1" spans="1:27" s="112" customFormat="1" ht="13.5" customHeight="1" x14ac:dyDescent="0.4">
      <c r="A1" s="1249" t="s">
        <v>792</v>
      </c>
      <c r="B1" s="1249"/>
      <c r="C1" s="153"/>
      <c r="X1" s="1250" t="s">
        <v>792</v>
      </c>
      <c r="Y1" s="1250"/>
      <c r="Z1" s="1250"/>
    </row>
    <row r="2" spans="1:27" s="112" customFormat="1" ht="13.5" customHeight="1" x14ac:dyDescent="0.4">
      <c r="A2" s="1249"/>
      <c r="B2" s="1249"/>
      <c r="C2" s="153"/>
      <c r="X2" s="1250"/>
      <c r="Y2" s="1250"/>
      <c r="Z2" s="1250"/>
    </row>
    <row r="3" spans="1:27" s="112" customFormat="1" ht="13.5" customHeight="1" x14ac:dyDescent="0.4">
      <c r="A3" s="153"/>
      <c r="B3" s="153"/>
      <c r="C3" s="153"/>
      <c r="Z3" s="1251"/>
    </row>
    <row r="4" spans="1:27" s="112" customFormat="1" ht="13.5" customHeight="1" x14ac:dyDescent="0.4">
      <c r="A4" s="772" t="s">
        <v>793</v>
      </c>
      <c r="B4" s="772"/>
      <c r="C4" s="772"/>
      <c r="D4" s="772"/>
      <c r="E4" s="772"/>
      <c r="F4" s="772"/>
      <c r="G4" s="772"/>
      <c r="H4" s="772"/>
      <c r="J4" s="580"/>
      <c r="K4" s="580"/>
      <c r="L4" s="580"/>
      <c r="N4" s="580"/>
      <c r="O4" s="580"/>
      <c r="P4" s="580"/>
      <c r="Q4" s="580"/>
    </row>
    <row r="5" spans="1:27" s="112" customFormat="1" ht="13.5" customHeight="1" x14ac:dyDescent="0.4">
      <c r="A5" s="772"/>
      <c r="B5" s="772"/>
      <c r="C5" s="772"/>
      <c r="D5" s="772"/>
      <c r="E5" s="772"/>
      <c r="F5" s="772"/>
      <c r="G5" s="772"/>
      <c r="H5" s="772"/>
      <c r="J5" s="580"/>
      <c r="K5" s="580"/>
      <c r="L5" s="580"/>
      <c r="N5" s="580"/>
      <c r="O5" s="580"/>
      <c r="P5" s="580"/>
      <c r="Q5" s="580"/>
    </row>
    <row r="6" spans="1:27" s="112" customFormat="1" ht="13.5" customHeight="1" x14ac:dyDescent="0.4"/>
    <row r="7" spans="1:27" s="121" customFormat="1" ht="36" customHeight="1" x14ac:dyDescent="0.4">
      <c r="A7" s="726" t="s">
        <v>794</v>
      </c>
      <c r="B7" s="726"/>
      <c r="C7" s="726"/>
      <c r="D7" s="726"/>
      <c r="E7" s="726"/>
      <c r="F7" s="726"/>
      <c r="G7" s="726"/>
      <c r="H7" s="726"/>
      <c r="I7" s="726"/>
      <c r="J7" s="726"/>
      <c r="K7" s="726"/>
      <c r="L7" s="726"/>
      <c r="M7" s="726"/>
      <c r="N7" s="1082" t="s">
        <v>795</v>
      </c>
      <c r="O7" s="1082"/>
      <c r="P7" s="1082"/>
      <c r="Q7" s="1082"/>
      <c r="R7" s="1082"/>
      <c r="S7" s="1082"/>
      <c r="T7" s="1082"/>
      <c r="U7" s="1082"/>
      <c r="V7" s="1082"/>
      <c r="W7" s="1082"/>
      <c r="X7" s="565"/>
      <c r="Y7" s="565"/>
    </row>
    <row r="8" spans="1:27" s="121" customFormat="1" ht="36" customHeight="1" x14ac:dyDescent="0.2">
      <c r="A8" s="726" t="s">
        <v>796</v>
      </c>
      <c r="B8" s="726"/>
      <c r="C8" s="726"/>
      <c r="D8" s="726"/>
      <c r="E8" s="726"/>
      <c r="F8" s="726"/>
      <c r="G8" s="726"/>
      <c r="H8" s="726"/>
      <c r="I8" s="726"/>
      <c r="J8" s="726"/>
      <c r="K8" s="726"/>
      <c r="L8" s="726"/>
      <c r="M8" s="726"/>
      <c r="Z8" s="190" t="s">
        <v>797</v>
      </c>
    </row>
    <row r="9" spans="1:27" s="121" customFormat="1" ht="5.25" customHeight="1" thickBot="1" x14ac:dyDescent="0.45">
      <c r="A9" s="1252"/>
      <c r="B9" s="1252"/>
      <c r="C9" s="1252"/>
      <c r="D9" s="1252"/>
      <c r="E9" s="1252"/>
      <c r="F9" s="1252"/>
      <c r="G9" s="1252"/>
      <c r="H9" s="1252"/>
      <c r="I9" s="1252"/>
      <c r="J9" s="1252"/>
      <c r="K9" s="1252"/>
      <c r="L9" s="1252"/>
      <c r="W9" s="191"/>
      <c r="X9" s="191"/>
      <c r="Y9" s="191"/>
      <c r="Z9" s="192"/>
    </row>
    <row r="10" spans="1:27" s="121" customFormat="1" ht="9" customHeight="1" x14ac:dyDescent="0.4">
      <c r="A10" s="193"/>
      <c r="B10" s="723" t="s">
        <v>798</v>
      </c>
      <c r="C10" s="717"/>
      <c r="D10" s="1253"/>
      <c r="E10" s="194"/>
      <c r="F10" s="194"/>
      <c r="G10" s="194"/>
      <c r="H10" s="194"/>
      <c r="I10" s="194"/>
      <c r="J10" s="194"/>
      <c r="K10" s="194"/>
      <c r="L10" s="194"/>
      <c r="M10" s="194"/>
      <c r="N10" s="1254"/>
      <c r="O10" s="1254"/>
      <c r="P10" s="1254"/>
      <c r="Q10" s="1254"/>
      <c r="R10" s="1254"/>
      <c r="S10" s="1254"/>
      <c r="T10" s="1254"/>
      <c r="U10" s="1254"/>
      <c r="V10" s="1254"/>
      <c r="W10" s="1254"/>
      <c r="X10" s="1255"/>
      <c r="Y10" s="736" t="s">
        <v>799</v>
      </c>
      <c r="Z10" s="736"/>
    </row>
    <row r="11" spans="1:27" s="121" customFormat="1" ht="9" customHeight="1" x14ac:dyDescent="0.4">
      <c r="A11" s="195"/>
      <c r="B11" s="753"/>
      <c r="C11" s="719"/>
      <c r="D11" s="572"/>
      <c r="E11" s="576"/>
      <c r="F11" s="573"/>
      <c r="G11" s="573"/>
      <c r="H11" s="573"/>
      <c r="I11" s="573"/>
      <c r="J11" s="573"/>
      <c r="K11" s="573"/>
      <c r="L11" s="573"/>
      <c r="M11" s="573"/>
      <c r="N11" s="1256"/>
      <c r="O11" s="1256"/>
      <c r="P11" s="1256"/>
      <c r="Q11" s="1256"/>
      <c r="R11" s="1256"/>
      <c r="S11" s="1256"/>
      <c r="T11" s="1256"/>
      <c r="U11" s="1256"/>
      <c r="V11" s="1256"/>
      <c r="W11" s="1256"/>
      <c r="X11" s="1257"/>
      <c r="Y11" s="737"/>
      <c r="Z11" s="737"/>
    </row>
    <row r="12" spans="1:27" s="121" customFormat="1" ht="17.25" customHeight="1" x14ac:dyDescent="0.4">
      <c r="A12" s="566"/>
      <c r="B12" s="753"/>
      <c r="C12" s="719"/>
      <c r="D12" s="572" t="s">
        <v>800</v>
      </c>
      <c r="E12" s="572" t="s">
        <v>801</v>
      </c>
      <c r="F12" s="1258"/>
      <c r="G12" s="1259" t="s">
        <v>802</v>
      </c>
      <c r="H12" s="1259" t="s">
        <v>803</v>
      </c>
      <c r="I12" s="1260" t="s">
        <v>804</v>
      </c>
      <c r="J12" s="1261" t="s">
        <v>805</v>
      </c>
      <c r="K12" s="1259" t="s">
        <v>806</v>
      </c>
      <c r="L12" s="1259" t="s">
        <v>807</v>
      </c>
      <c r="M12" s="576" t="s">
        <v>808</v>
      </c>
      <c r="N12" s="760" t="s">
        <v>809</v>
      </c>
      <c r="O12" s="1259" t="s">
        <v>810</v>
      </c>
      <c r="P12" s="1258" t="s">
        <v>811</v>
      </c>
      <c r="Q12" s="1258" t="s">
        <v>812</v>
      </c>
      <c r="R12" s="1262" t="s">
        <v>813</v>
      </c>
      <c r="S12" s="1258" t="s">
        <v>814</v>
      </c>
      <c r="T12" s="1259" t="s">
        <v>815</v>
      </c>
      <c r="U12" s="1262" t="s">
        <v>816</v>
      </c>
      <c r="V12" s="1259" t="s">
        <v>817</v>
      </c>
      <c r="W12" s="1263" t="s">
        <v>818</v>
      </c>
      <c r="X12" s="567"/>
      <c r="Y12" s="737"/>
      <c r="Z12" s="737"/>
    </row>
    <row r="13" spans="1:27" s="121" customFormat="1" ht="17.25" x14ac:dyDescent="0.4">
      <c r="A13" s="195"/>
      <c r="B13" s="753"/>
      <c r="C13" s="719"/>
      <c r="D13" s="572" t="s">
        <v>819</v>
      </c>
      <c r="E13" s="572" t="s">
        <v>820</v>
      </c>
      <c r="F13" s="567" t="s">
        <v>821</v>
      </c>
      <c r="G13" s="1264"/>
      <c r="H13" s="1264"/>
      <c r="I13" s="1265" t="s">
        <v>822</v>
      </c>
      <c r="J13" s="567" t="s">
        <v>823</v>
      </c>
      <c r="K13" s="1264"/>
      <c r="L13" s="1264"/>
      <c r="M13" s="572" t="s">
        <v>824</v>
      </c>
      <c r="N13" s="719"/>
      <c r="O13" s="1264"/>
      <c r="P13" s="567" t="s">
        <v>825</v>
      </c>
      <c r="Q13" s="567" t="s">
        <v>826</v>
      </c>
      <c r="R13" s="720"/>
      <c r="S13" s="567" t="s">
        <v>827</v>
      </c>
      <c r="T13" s="1264"/>
      <c r="U13" s="720"/>
      <c r="V13" s="1264"/>
      <c r="W13" s="1266" t="s">
        <v>828</v>
      </c>
      <c r="X13" s="567" t="s">
        <v>829</v>
      </c>
      <c r="Y13" s="737"/>
      <c r="Z13" s="737"/>
    </row>
    <row r="14" spans="1:27" s="121" customFormat="1" ht="17.25" x14ac:dyDescent="0.4">
      <c r="A14" s="196"/>
      <c r="B14" s="724"/>
      <c r="C14" s="721"/>
      <c r="D14" s="569"/>
      <c r="E14" s="569"/>
      <c r="F14" s="568"/>
      <c r="G14" s="1267"/>
      <c r="H14" s="1267"/>
      <c r="I14" s="1268" t="s">
        <v>830</v>
      </c>
      <c r="J14" s="568" t="s">
        <v>831</v>
      </c>
      <c r="K14" s="1267"/>
      <c r="L14" s="1267"/>
      <c r="M14" s="569" t="s">
        <v>832</v>
      </c>
      <c r="N14" s="721"/>
      <c r="O14" s="1267"/>
      <c r="P14" s="568" t="s">
        <v>833</v>
      </c>
      <c r="Q14" s="568" t="s">
        <v>834</v>
      </c>
      <c r="R14" s="722"/>
      <c r="S14" s="568" t="s">
        <v>835</v>
      </c>
      <c r="T14" s="1267"/>
      <c r="U14" s="722"/>
      <c r="V14" s="1267"/>
      <c r="W14" s="1269" t="s">
        <v>831</v>
      </c>
      <c r="X14" s="568"/>
      <c r="Y14" s="738"/>
      <c r="Z14" s="738"/>
    </row>
    <row r="15" spans="1:27" s="121" customFormat="1" ht="15.95" customHeight="1" x14ac:dyDescent="0.4">
      <c r="A15" s="1270"/>
      <c r="B15" s="1161" t="s">
        <v>836</v>
      </c>
      <c r="C15" s="1271"/>
      <c r="D15" s="1272">
        <v>10000</v>
      </c>
      <c r="E15" s="1272">
        <v>9982.7999999999993</v>
      </c>
      <c r="F15" s="1272">
        <v>770.9</v>
      </c>
      <c r="G15" s="1272">
        <v>97.3</v>
      </c>
      <c r="H15" s="1272">
        <v>588.70000000000005</v>
      </c>
      <c r="I15" s="1272">
        <v>776</v>
      </c>
      <c r="J15" s="1272">
        <v>345</v>
      </c>
      <c r="K15" s="1272">
        <v>286.60000000000002</v>
      </c>
      <c r="L15" s="1272">
        <v>3112.3</v>
      </c>
      <c r="M15" s="1273">
        <v>381.9</v>
      </c>
      <c r="N15" s="1274">
        <v>631.9</v>
      </c>
      <c r="O15" s="1272">
        <v>18.899999999999999</v>
      </c>
      <c r="P15" s="1272">
        <v>260.5</v>
      </c>
      <c r="Q15" s="1272">
        <v>135.9</v>
      </c>
      <c r="R15" s="1272">
        <v>80.099999999999994</v>
      </c>
      <c r="S15" s="1272">
        <v>1723.2</v>
      </c>
      <c r="T15" s="1272">
        <v>255.1</v>
      </c>
      <c r="U15" s="1272">
        <v>141.1</v>
      </c>
      <c r="V15" s="1272">
        <v>316.3</v>
      </c>
      <c r="W15" s="1272">
        <v>61.1</v>
      </c>
      <c r="X15" s="1272">
        <v>17.2</v>
      </c>
      <c r="Y15" s="1162" t="s">
        <v>836</v>
      </c>
      <c r="Z15" s="1162"/>
      <c r="AA15" s="571"/>
    </row>
    <row r="16" spans="1:27" s="112" customFormat="1" ht="13.5" customHeight="1" x14ac:dyDescent="0.4">
      <c r="A16" s="1275"/>
      <c r="B16" s="1276"/>
      <c r="C16" s="1277"/>
      <c r="D16" s="1278"/>
      <c r="E16" s="1278"/>
      <c r="F16" s="1278"/>
      <c r="G16" s="1278"/>
      <c r="H16" s="1278"/>
      <c r="I16" s="1278"/>
      <c r="J16" s="1278"/>
      <c r="K16" s="1279" t="s">
        <v>837</v>
      </c>
      <c r="L16" s="1279"/>
      <c r="M16" s="1279"/>
      <c r="N16" s="1280" t="s">
        <v>838</v>
      </c>
      <c r="O16" s="1278"/>
      <c r="P16" s="1278"/>
      <c r="Q16" s="1278"/>
      <c r="R16" s="1278"/>
      <c r="S16" s="1278"/>
      <c r="T16" s="1278"/>
      <c r="U16" s="1278"/>
      <c r="V16" s="1278"/>
      <c r="W16" s="1278"/>
      <c r="X16" s="1281"/>
      <c r="Y16" s="1278"/>
      <c r="Z16" s="1278"/>
    </row>
    <row r="17" spans="1:27" s="112" customFormat="1" ht="13.5" customHeight="1" x14ac:dyDescent="0.4">
      <c r="A17" s="146"/>
      <c r="B17" s="1282"/>
      <c r="C17" s="1283"/>
      <c r="D17" s="1284"/>
      <c r="E17" s="1284"/>
      <c r="F17" s="1284"/>
      <c r="G17" s="1284"/>
      <c r="H17" s="1284"/>
      <c r="I17" s="1284"/>
      <c r="J17" s="1284"/>
      <c r="K17" s="1285"/>
      <c r="L17" s="1285"/>
      <c r="M17" s="1285"/>
      <c r="N17" s="1286"/>
      <c r="O17" s="1284"/>
      <c r="P17" s="1284"/>
      <c r="Q17" s="1284"/>
      <c r="R17" s="1284"/>
      <c r="S17" s="1284"/>
      <c r="T17" s="1284"/>
      <c r="U17" s="1284"/>
      <c r="V17" s="1284"/>
      <c r="W17" s="1284"/>
      <c r="X17" s="1287"/>
      <c r="Y17" s="1284"/>
      <c r="Z17" s="1284"/>
    </row>
    <row r="18" spans="1:27" s="121" customFormat="1" ht="15.75" customHeight="1" x14ac:dyDescent="0.4">
      <c r="A18" s="195"/>
      <c r="B18" s="753" t="s">
        <v>14</v>
      </c>
      <c r="C18" s="719"/>
      <c r="D18" s="1288">
        <v>109.2</v>
      </c>
      <c r="E18" s="1288">
        <v>109.2</v>
      </c>
      <c r="F18" s="1288">
        <v>92.1</v>
      </c>
      <c r="G18" s="1288">
        <v>95.2</v>
      </c>
      <c r="H18" s="1288">
        <v>115.9</v>
      </c>
      <c r="I18" s="1288">
        <v>116.8</v>
      </c>
      <c r="J18" s="1288">
        <v>122.4</v>
      </c>
      <c r="K18" s="1288">
        <v>96.4</v>
      </c>
      <c r="L18" s="1288">
        <v>126.4</v>
      </c>
      <c r="M18" s="1288">
        <v>103.9</v>
      </c>
      <c r="N18" s="1288">
        <v>98.6</v>
      </c>
      <c r="O18" s="1288">
        <v>95.5</v>
      </c>
      <c r="P18" s="1288">
        <v>108.7</v>
      </c>
      <c r="Q18" s="1288">
        <v>97.2</v>
      </c>
      <c r="R18" s="1288">
        <v>66</v>
      </c>
      <c r="S18" s="1288">
        <v>92.3</v>
      </c>
      <c r="T18" s="1288">
        <v>90.8</v>
      </c>
      <c r="U18" s="1288">
        <v>63</v>
      </c>
      <c r="V18" s="1288">
        <v>128.1</v>
      </c>
      <c r="W18" s="1288">
        <v>95.4</v>
      </c>
      <c r="X18" s="1289">
        <v>106.2</v>
      </c>
      <c r="Y18" s="1290"/>
      <c r="Z18" s="1290" t="s">
        <v>11</v>
      </c>
    </row>
    <row r="19" spans="1:27" s="121" customFormat="1" ht="15.75" customHeight="1" x14ac:dyDescent="0.4">
      <c r="A19" s="195"/>
      <c r="B19" s="753" t="s">
        <v>13</v>
      </c>
      <c r="C19" s="719"/>
      <c r="D19" s="1288">
        <v>109.8</v>
      </c>
      <c r="E19" s="1288">
        <v>109.8</v>
      </c>
      <c r="F19" s="1288">
        <v>90</v>
      </c>
      <c r="G19" s="1288">
        <v>92</v>
      </c>
      <c r="H19" s="1288">
        <v>112.5</v>
      </c>
      <c r="I19" s="1288">
        <v>117.7</v>
      </c>
      <c r="J19" s="1288">
        <v>124.6</v>
      </c>
      <c r="K19" s="1288">
        <v>87.5</v>
      </c>
      <c r="L19" s="1288">
        <v>130.1</v>
      </c>
      <c r="M19" s="1288">
        <v>101.1</v>
      </c>
      <c r="N19" s="1288">
        <v>100.5</v>
      </c>
      <c r="O19" s="1288">
        <v>96</v>
      </c>
      <c r="P19" s="1288">
        <v>115</v>
      </c>
      <c r="Q19" s="1288">
        <v>97</v>
      </c>
      <c r="R19" s="1288">
        <v>67.400000000000006</v>
      </c>
      <c r="S19" s="1288">
        <v>92.3</v>
      </c>
      <c r="T19" s="1288">
        <v>91.4</v>
      </c>
      <c r="U19" s="1288">
        <v>46.6</v>
      </c>
      <c r="V19" s="1288">
        <v>124.5</v>
      </c>
      <c r="W19" s="1288">
        <v>106.2</v>
      </c>
      <c r="X19" s="1289">
        <v>104.3</v>
      </c>
      <c r="Y19" s="1290"/>
      <c r="Z19" s="1290" t="s">
        <v>9</v>
      </c>
    </row>
    <row r="20" spans="1:27" s="121" customFormat="1" ht="15.75" customHeight="1" x14ac:dyDescent="0.4">
      <c r="A20" s="195"/>
      <c r="B20" s="753" t="s">
        <v>165</v>
      </c>
      <c r="C20" s="719"/>
      <c r="D20" s="1288">
        <v>115</v>
      </c>
      <c r="E20" s="1288">
        <v>115</v>
      </c>
      <c r="F20" s="1288">
        <v>93.3</v>
      </c>
      <c r="G20" s="1288">
        <v>97.3</v>
      </c>
      <c r="H20" s="1288">
        <v>111.9</v>
      </c>
      <c r="I20" s="1288">
        <v>126.7</v>
      </c>
      <c r="J20" s="1288">
        <v>200.3</v>
      </c>
      <c r="K20" s="1288">
        <v>95.6</v>
      </c>
      <c r="L20" s="1288">
        <v>134.19999999999999</v>
      </c>
      <c r="M20" s="1288">
        <v>105.2</v>
      </c>
      <c r="N20" s="1288">
        <v>103.1</v>
      </c>
      <c r="O20" s="1288">
        <v>92</v>
      </c>
      <c r="P20" s="1288">
        <v>121.3</v>
      </c>
      <c r="Q20" s="1288">
        <v>97.7</v>
      </c>
      <c r="R20" s="1288">
        <v>68.8</v>
      </c>
      <c r="S20" s="1288">
        <v>90.8</v>
      </c>
      <c r="T20" s="1288">
        <v>89.1</v>
      </c>
      <c r="U20" s="1288">
        <v>47.3</v>
      </c>
      <c r="V20" s="1288">
        <v>122.4</v>
      </c>
      <c r="W20" s="1288">
        <v>99.6</v>
      </c>
      <c r="X20" s="1289">
        <v>105.7</v>
      </c>
      <c r="Y20" s="1290"/>
      <c r="Z20" s="1290" t="s">
        <v>166</v>
      </c>
    </row>
    <row r="21" spans="1:27" s="121" customFormat="1" ht="9" customHeight="1" x14ac:dyDescent="0.4">
      <c r="A21" s="195"/>
      <c r="B21" s="753"/>
      <c r="C21" s="719"/>
      <c r="D21" s="1288"/>
      <c r="E21" s="1288"/>
      <c r="F21" s="1288"/>
      <c r="G21" s="1288"/>
      <c r="H21" s="1288"/>
      <c r="I21" s="1288"/>
      <c r="J21" s="1288"/>
      <c r="K21" s="1288"/>
      <c r="L21" s="1288"/>
      <c r="M21" s="1288"/>
      <c r="N21" s="1288"/>
      <c r="O21" s="1288"/>
      <c r="P21" s="1288"/>
      <c r="Q21" s="1288"/>
      <c r="R21" s="1288"/>
      <c r="S21" s="1288"/>
      <c r="T21" s="1288"/>
      <c r="U21" s="1288"/>
      <c r="V21" s="1288"/>
      <c r="W21" s="1288"/>
      <c r="X21" s="1289"/>
      <c r="Y21" s="1291"/>
      <c r="Z21" s="1290"/>
    </row>
    <row r="22" spans="1:27" s="121" customFormat="1" ht="15.75" customHeight="1" x14ac:dyDescent="0.4">
      <c r="A22" s="566" t="s">
        <v>839</v>
      </c>
      <c r="B22" s="1292"/>
      <c r="C22" s="1293"/>
      <c r="D22" s="1288"/>
      <c r="E22" s="1288"/>
      <c r="F22" s="1288"/>
      <c r="G22" s="1288"/>
      <c r="H22" s="1288"/>
      <c r="I22" s="1288"/>
      <c r="J22" s="1288"/>
      <c r="K22" s="1288"/>
      <c r="L22" s="1288"/>
      <c r="M22" s="1288"/>
      <c r="N22" s="1288" t="s">
        <v>8</v>
      </c>
      <c r="O22" s="1288"/>
      <c r="P22" s="1288"/>
      <c r="Q22" s="1288"/>
      <c r="R22" s="1288"/>
      <c r="S22" s="1288"/>
      <c r="T22" s="1288"/>
      <c r="U22" s="1288"/>
      <c r="V22" s="1288"/>
      <c r="W22" s="1288"/>
      <c r="X22" s="1289"/>
      <c r="Y22" s="1294"/>
      <c r="Z22" s="1290"/>
    </row>
    <row r="23" spans="1:27" s="121" customFormat="1" ht="15.75" customHeight="1" x14ac:dyDescent="0.4">
      <c r="A23" s="566"/>
      <c r="B23" s="1295">
        <v>29</v>
      </c>
      <c r="C23" s="198" t="s">
        <v>7</v>
      </c>
      <c r="D23" s="1288">
        <v>109.2</v>
      </c>
      <c r="E23" s="1288">
        <v>109.2</v>
      </c>
      <c r="F23" s="1288">
        <v>93.5</v>
      </c>
      <c r="G23" s="1288">
        <v>90.3</v>
      </c>
      <c r="H23" s="1288">
        <v>105.6</v>
      </c>
      <c r="I23" s="1288">
        <v>140.80000000000001</v>
      </c>
      <c r="J23" s="1288">
        <v>209.8</v>
      </c>
      <c r="K23" s="1288">
        <v>83.1</v>
      </c>
      <c r="L23" s="1288">
        <v>118.3</v>
      </c>
      <c r="M23" s="1288">
        <v>96.2</v>
      </c>
      <c r="N23" s="1288">
        <v>107.7</v>
      </c>
      <c r="O23" s="1288">
        <v>95.8</v>
      </c>
      <c r="P23" s="1288">
        <v>109.9</v>
      </c>
      <c r="Q23" s="1288">
        <v>92.7</v>
      </c>
      <c r="R23" s="1288">
        <v>65.5</v>
      </c>
      <c r="S23" s="1288">
        <v>89.2</v>
      </c>
      <c r="T23" s="1288">
        <v>76.400000000000006</v>
      </c>
      <c r="U23" s="1288">
        <v>44.7</v>
      </c>
      <c r="V23" s="1288">
        <v>112.2</v>
      </c>
      <c r="W23" s="1288">
        <v>92.9</v>
      </c>
      <c r="X23" s="1289">
        <v>103.5</v>
      </c>
      <c r="Y23" s="1295">
        <v>29</v>
      </c>
      <c r="Z23" s="199">
        <v>8</v>
      </c>
    </row>
    <row r="24" spans="1:27" s="121" customFormat="1" ht="15.75" customHeight="1" x14ac:dyDescent="0.4">
      <c r="A24" s="566"/>
      <c r="B24" s="1295"/>
      <c r="C24" s="198" t="s">
        <v>6</v>
      </c>
      <c r="D24" s="1288">
        <v>122.7</v>
      </c>
      <c r="E24" s="1288">
        <v>122.7</v>
      </c>
      <c r="F24" s="1288">
        <v>93.1</v>
      </c>
      <c r="G24" s="1288">
        <v>99.7</v>
      </c>
      <c r="H24" s="1288">
        <v>111.6</v>
      </c>
      <c r="I24" s="1288">
        <v>154.69999999999999</v>
      </c>
      <c r="J24" s="1288">
        <v>212.6</v>
      </c>
      <c r="K24" s="1288">
        <v>102.1</v>
      </c>
      <c r="L24" s="1288">
        <v>152</v>
      </c>
      <c r="M24" s="1288">
        <v>102.3</v>
      </c>
      <c r="N24" s="1288">
        <v>98.2</v>
      </c>
      <c r="O24" s="1288">
        <v>91.5</v>
      </c>
      <c r="P24" s="1288">
        <v>124.9</v>
      </c>
      <c r="Q24" s="1288">
        <v>93.8</v>
      </c>
      <c r="R24" s="1288">
        <v>70.8</v>
      </c>
      <c r="S24" s="1288">
        <v>89.9</v>
      </c>
      <c r="T24" s="1288">
        <v>90.9</v>
      </c>
      <c r="U24" s="1288">
        <v>42.5</v>
      </c>
      <c r="V24" s="1288">
        <v>119.2</v>
      </c>
      <c r="W24" s="1288">
        <v>108.1</v>
      </c>
      <c r="X24" s="1289">
        <v>95.9</v>
      </c>
      <c r="Z24" s="199">
        <v>9</v>
      </c>
    </row>
    <row r="25" spans="1:27" s="121" customFormat="1" ht="15.75" customHeight="1" x14ac:dyDescent="0.4">
      <c r="A25" s="566"/>
      <c r="C25" s="198" t="s">
        <v>5</v>
      </c>
      <c r="D25" s="1288">
        <v>119.3</v>
      </c>
      <c r="E25" s="1288">
        <v>119.3</v>
      </c>
      <c r="F25" s="1288">
        <v>100.6</v>
      </c>
      <c r="G25" s="1288">
        <v>96.8</v>
      </c>
      <c r="H25" s="1288">
        <v>119</v>
      </c>
      <c r="I25" s="1288">
        <v>127.8</v>
      </c>
      <c r="J25" s="1288">
        <v>235.8</v>
      </c>
      <c r="K25" s="1288">
        <v>97.2</v>
      </c>
      <c r="L25" s="1288">
        <v>140.80000000000001</v>
      </c>
      <c r="M25" s="1288">
        <v>116.4</v>
      </c>
      <c r="N25" s="1288">
        <v>90.7</v>
      </c>
      <c r="O25" s="1288">
        <v>93.3</v>
      </c>
      <c r="P25" s="1288">
        <v>127.6</v>
      </c>
      <c r="Q25" s="1288">
        <v>102.4</v>
      </c>
      <c r="R25" s="1288">
        <v>72.099999999999994</v>
      </c>
      <c r="S25" s="1288">
        <v>88.7</v>
      </c>
      <c r="T25" s="1288">
        <v>94.2</v>
      </c>
      <c r="U25" s="1288">
        <v>44.6</v>
      </c>
      <c r="V25" s="1288">
        <v>130.1</v>
      </c>
      <c r="W25" s="1288">
        <v>110.9</v>
      </c>
      <c r="X25" s="1289">
        <v>116.4</v>
      </c>
      <c r="Z25" s="199">
        <v>10</v>
      </c>
      <c r="AA25" s="1296"/>
    </row>
    <row r="26" spans="1:27" s="121" customFormat="1" ht="15.75" customHeight="1" x14ac:dyDescent="0.4">
      <c r="A26" s="566"/>
      <c r="C26" s="198" t="s">
        <v>158</v>
      </c>
      <c r="D26" s="1288">
        <v>117.5</v>
      </c>
      <c r="E26" s="1288">
        <v>117.5</v>
      </c>
      <c r="F26" s="1288">
        <v>89.6</v>
      </c>
      <c r="G26" s="1288">
        <v>107.8</v>
      </c>
      <c r="H26" s="1288">
        <v>120.6</v>
      </c>
      <c r="I26" s="1288">
        <v>125</v>
      </c>
      <c r="J26" s="1288">
        <v>249.5</v>
      </c>
      <c r="K26" s="1288">
        <v>103.5</v>
      </c>
      <c r="L26" s="1288">
        <v>129.80000000000001</v>
      </c>
      <c r="M26" s="1288">
        <v>115.3</v>
      </c>
      <c r="N26" s="1288">
        <v>98.8</v>
      </c>
      <c r="O26" s="1288">
        <v>87.3</v>
      </c>
      <c r="P26" s="1288">
        <v>119.6</v>
      </c>
      <c r="Q26" s="1288">
        <v>103</v>
      </c>
      <c r="R26" s="1288">
        <v>74.5</v>
      </c>
      <c r="S26" s="1288">
        <v>96.6</v>
      </c>
      <c r="T26" s="1288">
        <v>90.8</v>
      </c>
      <c r="U26" s="1288">
        <v>44.7</v>
      </c>
      <c r="V26" s="1288">
        <v>133.9</v>
      </c>
      <c r="W26" s="1288">
        <v>127.5</v>
      </c>
      <c r="X26" s="1289">
        <v>114.4</v>
      </c>
      <c r="Z26" s="199">
        <v>11</v>
      </c>
      <c r="AA26" s="1296"/>
    </row>
    <row r="27" spans="1:27" s="121" customFormat="1" ht="15.75" customHeight="1" x14ac:dyDescent="0.4">
      <c r="A27" s="566"/>
      <c r="C27" s="198" t="s">
        <v>167</v>
      </c>
      <c r="D27" s="1297">
        <v>115.8</v>
      </c>
      <c r="E27" s="1297">
        <v>115.8</v>
      </c>
      <c r="F27" s="1297">
        <v>92.3</v>
      </c>
      <c r="G27" s="1297">
        <v>101.9</v>
      </c>
      <c r="H27" s="1297">
        <v>113.8</v>
      </c>
      <c r="I27" s="1297">
        <v>129.19999999999999</v>
      </c>
      <c r="J27" s="1297">
        <v>206.7</v>
      </c>
      <c r="K27" s="1297">
        <v>105.1</v>
      </c>
      <c r="L27" s="1297">
        <v>129.5</v>
      </c>
      <c r="M27" s="1297">
        <v>101.5</v>
      </c>
      <c r="N27" s="1297">
        <v>107</v>
      </c>
      <c r="O27" s="1297">
        <v>96.9</v>
      </c>
      <c r="P27" s="1297">
        <v>115.2</v>
      </c>
      <c r="Q27" s="1297">
        <v>101.7</v>
      </c>
      <c r="R27" s="1297">
        <v>65.5</v>
      </c>
      <c r="S27" s="1297">
        <v>101.2</v>
      </c>
      <c r="T27" s="1297">
        <v>82</v>
      </c>
      <c r="U27" s="1297">
        <v>41.8</v>
      </c>
      <c r="V27" s="1297">
        <v>118.6</v>
      </c>
      <c r="W27" s="1297">
        <v>112.3</v>
      </c>
      <c r="X27" s="1298">
        <v>120.8</v>
      </c>
      <c r="Z27" s="199">
        <v>12</v>
      </c>
      <c r="AA27" s="1296"/>
    </row>
    <row r="28" spans="1:27" s="121" customFormat="1" ht="16.5" customHeight="1" x14ac:dyDescent="0.4">
      <c r="A28" s="566"/>
      <c r="B28" s="121">
        <v>30</v>
      </c>
      <c r="C28" s="198" t="s">
        <v>286</v>
      </c>
      <c r="D28" s="1297">
        <v>101.6</v>
      </c>
      <c r="E28" s="1297">
        <v>101.6</v>
      </c>
      <c r="F28" s="1297">
        <v>90.2</v>
      </c>
      <c r="G28" s="1297">
        <v>95.8</v>
      </c>
      <c r="H28" s="1297">
        <v>107.8</v>
      </c>
      <c r="I28" s="1297">
        <v>107.1</v>
      </c>
      <c r="J28" s="1297">
        <v>229.4</v>
      </c>
      <c r="K28" s="1297">
        <v>86.8</v>
      </c>
      <c r="L28" s="1297">
        <v>112.6</v>
      </c>
      <c r="M28" s="1297">
        <v>86.7</v>
      </c>
      <c r="N28" s="1297">
        <v>104.5</v>
      </c>
      <c r="O28" s="1297">
        <v>97.3</v>
      </c>
      <c r="P28" s="1297">
        <v>110.6</v>
      </c>
      <c r="Q28" s="1297">
        <v>86.3</v>
      </c>
      <c r="R28" s="1297">
        <v>61</v>
      </c>
      <c r="S28" s="1297">
        <v>70.400000000000006</v>
      </c>
      <c r="T28" s="1297">
        <v>77.099999999999994</v>
      </c>
      <c r="U28" s="1297">
        <v>33.9</v>
      </c>
      <c r="V28" s="1297">
        <v>112.4</v>
      </c>
      <c r="W28" s="1297">
        <v>102.3</v>
      </c>
      <c r="X28" s="1298">
        <v>98.6</v>
      </c>
      <c r="Y28" s="121">
        <v>30</v>
      </c>
      <c r="Z28" s="199">
        <v>1</v>
      </c>
      <c r="AA28" s="1296"/>
    </row>
    <row r="29" spans="1:27" s="121" customFormat="1" ht="16.5" customHeight="1" x14ac:dyDescent="0.4">
      <c r="A29" s="566"/>
      <c r="C29" s="198" t="s">
        <v>840</v>
      </c>
      <c r="D29" s="1299">
        <v>115.9</v>
      </c>
      <c r="E29" s="1299">
        <v>115.9</v>
      </c>
      <c r="F29" s="1299">
        <v>91.1</v>
      </c>
      <c r="G29" s="1299">
        <v>100.5</v>
      </c>
      <c r="H29" s="1299">
        <v>115.7</v>
      </c>
      <c r="I29" s="1299">
        <v>123.8</v>
      </c>
      <c r="J29" s="1299">
        <v>222.5</v>
      </c>
      <c r="K29" s="1299">
        <v>109</v>
      </c>
      <c r="L29" s="1299">
        <v>145</v>
      </c>
      <c r="M29" s="1299">
        <v>90.1</v>
      </c>
      <c r="N29" s="1299">
        <v>101.7</v>
      </c>
      <c r="O29" s="1299">
        <v>88</v>
      </c>
      <c r="P29" s="1299">
        <v>118.8</v>
      </c>
      <c r="Q29" s="1299">
        <v>90.4</v>
      </c>
      <c r="R29" s="1299">
        <v>66.099999999999994</v>
      </c>
      <c r="S29" s="1299">
        <v>77.400000000000006</v>
      </c>
      <c r="T29" s="1299">
        <v>85.4</v>
      </c>
      <c r="U29" s="1299">
        <v>39.5</v>
      </c>
      <c r="V29" s="1299">
        <v>122.7</v>
      </c>
      <c r="W29" s="1299">
        <v>85.8</v>
      </c>
      <c r="X29" s="1300">
        <v>98</v>
      </c>
      <c r="Z29" s="199">
        <v>2</v>
      </c>
      <c r="AA29" s="1296"/>
    </row>
    <row r="30" spans="1:27" s="112" customFormat="1" ht="13.5" customHeight="1" x14ac:dyDescent="0.4">
      <c r="A30" s="587"/>
      <c r="C30" s="197"/>
      <c r="D30" s="1301"/>
      <c r="E30" s="1302"/>
      <c r="F30" s="1302"/>
      <c r="G30" s="1302"/>
      <c r="H30" s="1302"/>
      <c r="I30" s="1302"/>
      <c r="J30" s="1302"/>
      <c r="K30" s="1303" t="s">
        <v>841</v>
      </c>
      <c r="L30" s="1303"/>
      <c r="M30" s="1303"/>
      <c r="N30" s="1303" t="s">
        <v>842</v>
      </c>
      <c r="O30" s="1303"/>
      <c r="P30" s="1303"/>
      <c r="Q30" s="1303"/>
      <c r="R30" s="1302"/>
      <c r="S30" s="1302"/>
      <c r="T30" s="1302"/>
      <c r="U30" s="1302"/>
      <c r="V30" s="1302"/>
      <c r="W30" s="1302"/>
      <c r="X30" s="1304"/>
      <c r="Y30" s="1305"/>
      <c r="Z30" s="1306"/>
    </row>
    <row r="31" spans="1:27" s="112" customFormat="1" ht="13.5" customHeight="1" x14ac:dyDescent="0.4">
      <c r="A31" s="587"/>
      <c r="B31" s="1307"/>
      <c r="C31" s="197"/>
      <c r="D31" s="1308"/>
      <c r="E31" s="1309"/>
      <c r="F31" s="1309"/>
      <c r="G31" s="1309"/>
      <c r="H31" s="1309"/>
      <c r="I31" s="1309"/>
      <c r="J31" s="1309"/>
      <c r="K31" s="1303"/>
      <c r="L31" s="1303"/>
      <c r="M31" s="1303"/>
      <c r="N31" s="1303"/>
      <c r="O31" s="1303"/>
      <c r="P31" s="1303"/>
      <c r="Q31" s="1303"/>
      <c r="R31" s="1309"/>
      <c r="S31" s="1309"/>
      <c r="T31" s="1309"/>
      <c r="U31" s="1309"/>
      <c r="V31" s="1309"/>
      <c r="W31" s="1309"/>
      <c r="X31" s="1310"/>
      <c r="Y31" s="1305"/>
      <c r="Z31" s="1290"/>
    </row>
    <row r="32" spans="1:27" s="121" customFormat="1" ht="15.75" customHeight="1" x14ac:dyDescent="0.4">
      <c r="A32" s="566" t="s">
        <v>843</v>
      </c>
      <c r="B32" s="1295">
        <v>29</v>
      </c>
      <c r="C32" s="198" t="s">
        <v>7</v>
      </c>
      <c r="D32" s="1288">
        <v>115.7</v>
      </c>
      <c r="E32" s="1288">
        <v>115.7</v>
      </c>
      <c r="F32" s="1288">
        <v>91.5</v>
      </c>
      <c r="G32" s="1288">
        <v>99.6</v>
      </c>
      <c r="H32" s="1288">
        <v>105.3</v>
      </c>
      <c r="I32" s="1288">
        <v>153.1</v>
      </c>
      <c r="J32" s="1288">
        <v>211.3</v>
      </c>
      <c r="K32" s="1288">
        <v>93</v>
      </c>
      <c r="L32" s="1288">
        <v>131.19999999999999</v>
      </c>
      <c r="M32" s="1288">
        <v>107.1</v>
      </c>
      <c r="N32" s="1288">
        <v>101.6</v>
      </c>
      <c r="O32" s="1288">
        <v>94.4</v>
      </c>
      <c r="P32" s="1288">
        <v>120.3</v>
      </c>
      <c r="Q32" s="1288">
        <v>100.6</v>
      </c>
      <c r="R32" s="1288">
        <v>69.599999999999994</v>
      </c>
      <c r="S32" s="1288">
        <v>90.7</v>
      </c>
      <c r="T32" s="1288">
        <v>85.6</v>
      </c>
      <c r="U32" s="1288">
        <v>49.1</v>
      </c>
      <c r="V32" s="1288">
        <v>122.9</v>
      </c>
      <c r="W32" s="1288">
        <v>101.1</v>
      </c>
      <c r="X32" s="1289">
        <v>106.3</v>
      </c>
      <c r="Z32" s="199">
        <v>8</v>
      </c>
    </row>
    <row r="33" spans="1:27" s="121" customFormat="1" ht="15.75" customHeight="1" x14ac:dyDescent="0.4">
      <c r="A33" s="195"/>
      <c r="C33" s="198" t="s">
        <v>6</v>
      </c>
      <c r="D33" s="1288">
        <v>119.3</v>
      </c>
      <c r="E33" s="1288">
        <v>119.3</v>
      </c>
      <c r="F33" s="1288">
        <v>89.3</v>
      </c>
      <c r="G33" s="1288">
        <v>97.8</v>
      </c>
      <c r="H33" s="1288">
        <v>106.9</v>
      </c>
      <c r="I33" s="1288">
        <v>122.3</v>
      </c>
      <c r="J33" s="1288">
        <v>195.1</v>
      </c>
      <c r="K33" s="1288">
        <v>94.5</v>
      </c>
      <c r="L33" s="1288">
        <v>152.69999999999999</v>
      </c>
      <c r="M33" s="1288">
        <v>103.7</v>
      </c>
      <c r="N33" s="1288">
        <v>96.9</v>
      </c>
      <c r="O33" s="1288">
        <v>90.9</v>
      </c>
      <c r="P33" s="1288">
        <v>120.1</v>
      </c>
      <c r="Q33" s="1288">
        <v>96.2</v>
      </c>
      <c r="R33" s="1288">
        <v>68.599999999999994</v>
      </c>
      <c r="S33" s="1288">
        <v>94.4</v>
      </c>
      <c r="T33" s="1288">
        <v>89.1</v>
      </c>
      <c r="U33" s="1288">
        <v>43.8</v>
      </c>
      <c r="V33" s="1288">
        <v>118.9</v>
      </c>
      <c r="W33" s="1288">
        <v>111.5</v>
      </c>
      <c r="X33" s="1289">
        <v>101.5</v>
      </c>
      <c r="Z33" s="199">
        <v>9</v>
      </c>
    </row>
    <row r="34" spans="1:27" s="121" customFormat="1" ht="15.75" customHeight="1" x14ac:dyDescent="0.4">
      <c r="A34" s="195"/>
      <c r="C34" s="198" t="s">
        <v>5</v>
      </c>
      <c r="D34" s="1288">
        <v>116.5</v>
      </c>
      <c r="E34" s="1288">
        <v>116.5</v>
      </c>
      <c r="F34" s="1288">
        <v>103</v>
      </c>
      <c r="G34" s="1288">
        <v>92</v>
      </c>
      <c r="H34" s="1288">
        <v>113.8</v>
      </c>
      <c r="I34" s="1288">
        <v>129.5</v>
      </c>
      <c r="J34" s="1288">
        <v>212.2</v>
      </c>
      <c r="K34" s="1288">
        <v>94.7</v>
      </c>
      <c r="L34" s="1288">
        <v>136.80000000000001</v>
      </c>
      <c r="M34" s="1288">
        <v>103.1</v>
      </c>
      <c r="N34" s="1288">
        <v>104.9</v>
      </c>
      <c r="O34" s="1288">
        <v>90.6</v>
      </c>
      <c r="P34" s="1288">
        <v>119.2</v>
      </c>
      <c r="Q34" s="1288">
        <v>99.3</v>
      </c>
      <c r="R34" s="1288">
        <v>68.3</v>
      </c>
      <c r="S34" s="1288">
        <v>86.1</v>
      </c>
      <c r="T34" s="1288">
        <v>87.6</v>
      </c>
      <c r="U34" s="1288">
        <v>42</v>
      </c>
      <c r="V34" s="1288">
        <v>124.5</v>
      </c>
      <c r="W34" s="1288">
        <v>101.8</v>
      </c>
      <c r="X34" s="1289">
        <v>107.9</v>
      </c>
      <c r="Z34" s="199">
        <v>10</v>
      </c>
    </row>
    <row r="35" spans="1:27" s="121" customFormat="1" ht="15.75" customHeight="1" x14ac:dyDescent="0.4">
      <c r="A35" s="195"/>
      <c r="C35" s="198" t="s">
        <v>158</v>
      </c>
      <c r="D35" s="1288">
        <v>113.5</v>
      </c>
      <c r="E35" s="1288">
        <v>113.5</v>
      </c>
      <c r="F35" s="1288">
        <v>91.7</v>
      </c>
      <c r="G35" s="1288">
        <v>101.6</v>
      </c>
      <c r="H35" s="1288">
        <v>116.8</v>
      </c>
      <c r="I35" s="1288">
        <v>125.3</v>
      </c>
      <c r="J35" s="1288">
        <v>208</v>
      </c>
      <c r="K35" s="1288">
        <v>98.3</v>
      </c>
      <c r="L35" s="1288">
        <v>128.6</v>
      </c>
      <c r="M35" s="1288">
        <v>107.1</v>
      </c>
      <c r="N35" s="1288">
        <v>104</v>
      </c>
      <c r="O35" s="1288">
        <v>90.8</v>
      </c>
      <c r="P35" s="1288">
        <v>113.6</v>
      </c>
      <c r="Q35" s="1288">
        <v>97.8</v>
      </c>
      <c r="R35" s="1288">
        <v>73.2</v>
      </c>
      <c r="S35" s="1288">
        <v>92.8</v>
      </c>
      <c r="T35" s="1288">
        <v>87.6</v>
      </c>
      <c r="U35" s="1288">
        <v>40</v>
      </c>
      <c r="V35" s="1288">
        <v>126.1</v>
      </c>
      <c r="W35" s="1288">
        <v>110.9</v>
      </c>
      <c r="X35" s="1289">
        <v>110.2</v>
      </c>
      <c r="Z35" s="199">
        <v>11</v>
      </c>
    </row>
    <row r="36" spans="1:27" s="121" customFormat="1" ht="15.75" customHeight="1" x14ac:dyDescent="0.4">
      <c r="A36" s="195"/>
      <c r="C36" s="198" t="s">
        <v>167</v>
      </c>
      <c r="D36" s="1297">
        <v>118</v>
      </c>
      <c r="E36" s="1297">
        <v>118</v>
      </c>
      <c r="F36" s="1297">
        <v>89.2</v>
      </c>
      <c r="G36" s="1297">
        <v>105.4</v>
      </c>
      <c r="H36" s="1297">
        <v>117.1</v>
      </c>
      <c r="I36" s="1297">
        <v>143.5</v>
      </c>
      <c r="J36" s="1297">
        <v>193.5</v>
      </c>
      <c r="K36" s="1297">
        <v>95.4</v>
      </c>
      <c r="L36" s="1297">
        <v>141.69999999999999</v>
      </c>
      <c r="M36" s="1297">
        <v>106.8</v>
      </c>
      <c r="N36" s="1297">
        <v>102.4</v>
      </c>
      <c r="O36" s="1297">
        <v>94.7</v>
      </c>
      <c r="P36" s="1297">
        <v>116.4</v>
      </c>
      <c r="Q36" s="1297">
        <v>98.7</v>
      </c>
      <c r="R36" s="1297">
        <v>68.3</v>
      </c>
      <c r="S36" s="1297">
        <v>95.4</v>
      </c>
      <c r="T36" s="1297">
        <v>91.2</v>
      </c>
      <c r="U36" s="1297">
        <v>40.4</v>
      </c>
      <c r="V36" s="1297">
        <v>118.6</v>
      </c>
      <c r="W36" s="1297">
        <v>114.4</v>
      </c>
      <c r="X36" s="1298">
        <v>106.1</v>
      </c>
      <c r="Z36" s="199">
        <v>12</v>
      </c>
    </row>
    <row r="37" spans="1:27" s="121" customFormat="1" ht="16.5" customHeight="1" x14ac:dyDescent="0.4">
      <c r="A37" s="566"/>
      <c r="B37" s="121">
        <v>30</v>
      </c>
      <c r="C37" s="198" t="s">
        <v>286</v>
      </c>
      <c r="D37" s="1297">
        <v>109.3</v>
      </c>
      <c r="E37" s="1297">
        <v>109.3</v>
      </c>
      <c r="F37" s="1297">
        <v>88</v>
      </c>
      <c r="G37" s="1297">
        <v>96.8</v>
      </c>
      <c r="H37" s="1297">
        <v>109.4</v>
      </c>
      <c r="I37" s="1297">
        <v>119.2</v>
      </c>
      <c r="J37" s="1297">
        <v>204.4</v>
      </c>
      <c r="K37" s="1297">
        <v>98.9</v>
      </c>
      <c r="L37" s="1297">
        <v>117</v>
      </c>
      <c r="M37" s="1297">
        <v>96.2</v>
      </c>
      <c r="N37" s="1297">
        <v>105.5</v>
      </c>
      <c r="O37" s="1297">
        <v>94.1</v>
      </c>
      <c r="P37" s="1297">
        <v>128.4</v>
      </c>
      <c r="Q37" s="1297">
        <v>97</v>
      </c>
      <c r="R37" s="1297">
        <v>64.900000000000006</v>
      </c>
      <c r="S37" s="1297">
        <v>87.2</v>
      </c>
      <c r="T37" s="1297">
        <v>86.5</v>
      </c>
      <c r="U37" s="1297">
        <v>34.799999999999997</v>
      </c>
      <c r="V37" s="1297">
        <v>121.2</v>
      </c>
      <c r="W37" s="1297">
        <v>110.4</v>
      </c>
      <c r="X37" s="1298">
        <v>104</v>
      </c>
      <c r="Y37" s="121">
        <v>30</v>
      </c>
      <c r="Z37" s="199">
        <v>1</v>
      </c>
      <c r="AA37" s="1296"/>
    </row>
    <row r="38" spans="1:27" s="121" customFormat="1" ht="16.5" customHeight="1" x14ac:dyDescent="0.4">
      <c r="A38" s="566"/>
      <c r="C38" s="198" t="s">
        <v>844</v>
      </c>
      <c r="D38" s="1311">
        <v>117.5</v>
      </c>
      <c r="E38" s="1311">
        <v>117.5</v>
      </c>
      <c r="F38" s="1311">
        <v>96.6</v>
      </c>
      <c r="G38" s="1311">
        <v>96.3</v>
      </c>
      <c r="H38" s="1311">
        <v>117.9</v>
      </c>
      <c r="I38" s="1311">
        <v>127.8</v>
      </c>
      <c r="J38" s="1311">
        <v>248.7</v>
      </c>
      <c r="K38" s="1311">
        <v>103.8</v>
      </c>
      <c r="L38" s="1311">
        <v>138.1</v>
      </c>
      <c r="M38" s="1311">
        <v>92.3</v>
      </c>
      <c r="N38" s="1311">
        <v>101.8</v>
      </c>
      <c r="O38" s="1311">
        <v>95.8</v>
      </c>
      <c r="P38" s="1311">
        <v>118.1</v>
      </c>
      <c r="Q38" s="1311">
        <v>96.6</v>
      </c>
      <c r="R38" s="1311">
        <v>66.400000000000006</v>
      </c>
      <c r="S38" s="1311">
        <v>85.5</v>
      </c>
      <c r="T38" s="1311">
        <v>86.6</v>
      </c>
      <c r="U38" s="1311">
        <v>37.5</v>
      </c>
      <c r="V38" s="1311">
        <v>121.8</v>
      </c>
      <c r="W38" s="1311">
        <v>93.3</v>
      </c>
      <c r="X38" s="1312">
        <v>105.2</v>
      </c>
      <c r="Z38" s="121">
        <v>2</v>
      </c>
      <c r="AA38" s="1296"/>
    </row>
    <row r="39" spans="1:27" s="121" customFormat="1" ht="13.5" customHeight="1" thickBot="1" x14ac:dyDescent="0.45">
      <c r="A39" s="200"/>
      <c r="B39" s="1313"/>
      <c r="C39" s="200"/>
      <c r="D39" s="1314"/>
      <c r="E39" s="1314"/>
      <c r="F39" s="1314"/>
      <c r="G39" s="1314"/>
      <c r="H39" s="1314"/>
      <c r="I39" s="1314"/>
      <c r="J39" s="1314"/>
      <c r="K39" s="1314"/>
      <c r="L39" s="1314"/>
      <c r="M39" s="1314"/>
      <c r="N39" s="1314"/>
      <c r="O39" s="1314"/>
      <c r="P39" s="1314"/>
      <c r="Q39" s="1314"/>
      <c r="R39" s="1314"/>
      <c r="S39" s="1314"/>
      <c r="T39" s="1314"/>
      <c r="U39" s="1314"/>
      <c r="V39" s="1314"/>
      <c r="W39" s="1314"/>
      <c r="X39" s="1315"/>
      <c r="Y39" s="1314"/>
      <c r="Z39" s="1314"/>
    </row>
    <row r="40" spans="1:27" s="112" customFormat="1" ht="9.9499999999999993" customHeight="1" x14ac:dyDescent="0.4">
      <c r="A40" s="201"/>
      <c r="X40" s="197"/>
      <c r="Y40" s="175"/>
    </row>
    <row r="41" spans="1:27" s="112" customFormat="1" ht="9.9499999999999993" customHeight="1" thickBot="1" x14ac:dyDescent="0.45">
      <c r="A41" s="201"/>
      <c r="X41" s="197"/>
      <c r="Y41" s="175"/>
    </row>
    <row r="42" spans="1:27" s="121" customFormat="1" ht="15.95" customHeight="1" x14ac:dyDescent="0.4">
      <c r="A42" s="1255"/>
      <c r="B42" s="733" t="s">
        <v>845</v>
      </c>
      <c r="C42" s="735"/>
      <c r="D42" s="1316">
        <v>10000</v>
      </c>
      <c r="E42" s="1316">
        <v>9986.9</v>
      </c>
      <c r="F42" s="1316">
        <v>1093.9000000000001</v>
      </c>
      <c r="G42" s="1316">
        <v>114.7</v>
      </c>
      <c r="H42" s="1316">
        <v>459.1</v>
      </c>
      <c r="I42" s="1316">
        <v>670.8</v>
      </c>
      <c r="J42" s="1316">
        <v>379.4</v>
      </c>
      <c r="K42" s="1316">
        <v>313.8</v>
      </c>
      <c r="L42" s="1316">
        <v>2946.4</v>
      </c>
      <c r="M42" s="1317">
        <v>427.9</v>
      </c>
      <c r="N42" s="1318">
        <v>535.1</v>
      </c>
      <c r="O42" s="1316">
        <v>97.5</v>
      </c>
      <c r="P42" s="1316">
        <v>251.7</v>
      </c>
      <c r="Q42" s="1316">
        <v>106.5</v>
      </c>
      <c r="R42" s="1316">
        <v>59.8</v>
      </c>
      <c r="S42" s="1316">
        <v>1856</v>
      </c>
      <c r="T42" s="1316">
        <v>240.8</v>
      </c>
      <c r="U42" s="1316">
        <v>105.2</v>
      </c>
      <c r="V42" s="1316">
        <v>268</v>
      </c>
      <c r="W42" s="1316">
        <v>60.3</v>
      </c>
      <c r="X42" s="1316">
        <v>13.1</v>
      </c>
      <c r="Y42" s="734" t="s">
        <v>846</v>
      </c>
      <c r="Z42" s="734"/>
    </row>
    <row r="43" spans="1:27" s="112" customFormat="1" ht="13.5" customHeight="1" x14ac:dyDescent="0.4">
      <c r="A43" s="146"/>
      <c r="B43" s="1276"/>
      <c r="C43" s="1277"/>
      <c r="D43" s="1278"/>
      <c r="E43" s="1278"/>
      <c r="F43" s="1278"/>
      <c r="G43" s="1278"/>
      <c r="H43" s="1278"/>
      <c r="I43" s="1278"/>
      <c r="J43" s="1278"/>
      <c r="K43" s="1279" t="s">
        <v>837</v>
      </c>
      <c r="L43" s="1279"/>
      <c r="M43" s="1279"/>
      <c r="N43" s="1280" t="s">
        <v>838</v>
      </c>
      <c r="O43" s="1278"/>
      <c r="P43" s="1278"/>
      <c r="Q43" s="1278"/>
      <c r="R43" s="1278"/>
      <c r="S43" s="1278"/>
      <c r="T43" s="1278"/>
      <c r="U43" s="1278"/>
      <c r="V43" s="1278"/>
      <c r="W43" s="1278"/>
      <c r="X43" s="1281"/>
      <c r="Y43" s="1319"/>
      <c r="Z43" s="1278"/>
    </row>
    <row r="44" spans="1:27" s="112" customFormat="1" ht="13.5" customHeight="1" x14ac:dyDescent="0.4">
      <c r="A44" s="146"/>
      <c r="B44" s="1282"/>
      <c r="C44" s="1283"/>
      <c r="D44" s="1284"/>
      <c r="E44" s="1284"/>
      <c r="F44" s="1284"/>
      <c r="G44" s="1284"/>
      <c r="H44" s="1284"/>
      <c r="I44" s="1284"/>
      <c r="J44" s="1284"/>
      <c r="K44" s="1285"/>
      <c r="L44" s="1285"/>
      <c r="M44" s="1285"/>
      <c r="N44" s="1286"/>
      <c r="O44" s="1284"/>
      <c r="P44" s="1284"/>
      <c r="Q44" s="1284"/>
      <c r="R44" s="1284"/>
      <c r="S44" s="1284"/>
      <c r="T44" s="1284"/>
      <c r="U44" s="1284"/>
      <c r="V44" s="1284"/>
      <c r="W44" s="1284"/>
      <c r="X44" s="1287"/>
      <c r="Y44" s="1305"/>
      <c r="Z44" s="1284"/>
    </row>
    <row r="45" spans="1:27" s="121" customFormat="1" ht="15.75" customHeight="1" x14ac:dyDescent="0.4">
      <c r="A45" s="195"/>
      <c r="B45" s="753" t="s">
        <v>14</v>
      </c>
      <c r="C45" s="719"/>
      <c r="D45" s="1288">
        <v>110.1</v>
      </c>
      <c r="E45" s="1288">
        <v>110.2</v>
      </c>
      <c r="F45" s="1288">
        <v>96</v>
      </c>
      <c r="G45" s="1288">
        <v>100.9</v>
      </c>
      <c r="H45" s="1288">
        <v>116.8</v>
      </c>
      <c r="I45" s="1288">
        <v>118.1</v>
      </c>
      <c r="J45" s="1288">
        <v>149.80000000000001</v>
      </c>
      <c r="K45" s="1288">
        <v>95.9</v>
      </c>
      <c r="L45" s="1288">
        <v>127.9</v>
      </c>
      <c r="M45" s="1288">
        <v>99.8</v>
      </c>
      <c r="N45" s="1288">
        <v>100.2</v>
      </c>
      <c r="O45" s="1288">
        <v>91.9</v>
      </c>
      <c r="P45" s="1288">
        <v>108.2</v>
      </c>
      <c r="Q45" s="1288">
        <v>96.9</v>
      </c>
      <c r="R45" s="1288">
        <v>55.2</v>
      </c>
      <c r="S45" s="1288">
        <v>93.2</v>
      </c>
      <c r="T45" s="1288">
        <v>90.7</v>
      </c>
      <c r="U45" s="1288">
        <v>56.3</v>
      </c>
      <c r="V45" s="1288">
        <v>126.8</v>
      </c>
      <c r="W45" s="1288">
        <v>102.1</v>
      </c>
      <c r="X45" s="1289">
        <v>77.099999999999994</v>
      </c>
      <c r="Y45" s="1320"/>
      <c r="Z45" s="1320" t="s">
        <v>11</v>
      </c>
    </row>
    <row r="46" spans="1:27" s="121" customFormat="1" ht="15.75" customHeight="1" x14ac:dyDescent="0.4">
      <c r="A46" s="195"/>
      <c r="B46" s="753" t="s">
        <v>13</v>
      </c>
      <c r="C46" s="719"/>
      <c r="D46" s="1288">
        <v>111.7</v>
      </c>
      <c r="E46" s="1288">
        <v>111.8</v>
      </c>
      <c r="F46" s="1288">
        <v>93.2</v>
      </c>
      <c r="G46" s="1288">
        <v>98.8</v>
      </c>
      <c r="H46" s="1288">
        <v>114.3</v>
      </c>
      <c r="I46" s="1288">
        <v>120.5</v>
      </c>
      <c r="J46" s="1288">
        <v>149.4</v>
      </c>
      <c r="K46" s="1288">
        <v>87.1</v>
      </c>
      <c r="L46" s="1288">
        <v>132.30000000000001</v>
      </c>
      <c r="M46" s="1288">
        <v>103.3</v>
      </c>
      <c r="N46" s="1288">
        <v>112.6</v>
      </c>
      <c r="O46" s="1288">
        <v>95.2</v>
      </c>
      <c r="P46" s="1288">
        <v>117.3</v>
      </c>
      <c r="Q46" s="1288">
        <v>93.8</v>
      </c>
      <c r="R46" s="1288">
        <v>55.7</v>
      </c>
      <c r="S46" s="1288">
        <v>93.4</v>
      </c>
      <c r="T46" s="1288">
        <v>90.8</v>
      </c>
      <c r="U46" s="1288">
        <v>38.5</v>
      </c>
      <c r="V46" s="1288">
        <v>123.7</v>
      </c>
      <c r="W46" s="1288">
        <v>112.7</v>
      </c>
      <c r="X46" s="1289">
        <v>78.599999999999994</v>
      </c>
      <c r="Y46" s="1320"/>
      <c r="Z46" s="1320" t="s">
        <v>9</v>
      </c>
    </row>
    <row r="47" spans="1:27" s="121" customFormat="1" ht="15.75" customHeight="1" x14ac:dyDescent="0.4">
      <c r="A47" s="195"/>
      <c r="B47" s="753" t="s">
        <v>165</v>
      </c>
      <c r="C47" s="719"/>
      <c r="D47" s="1288">
        <v>116.8</v>
      </c>
      <c r="E47" s="1288">
        <v>116.9</v>
      </c>
      <c r="F47" s="1288">
        <v>93.6</v>
      </c>
      <c r="G47" s="1288">
        <v>104.9</v>
      </c>
      <c r="H47" s="1288">
        <v>110.8</v>
      </c>
      <c r="I47" s="1288">
        <v>128</v>
      </c>
      <c r="J47" s="1288">
        <v>229.6</v>
      </c>
      <c r="K47" s="1288">
        <v>95.1</v>
      </c>
      <c r="L47" s="1288">
        <v>136.9</v>
      </c>
      <c r="M47" s="1288">
        <v>110.3</v>
      </c>
      <c r="N47" s="1288">
        <v>114.3</v>
      </c>
      <c r="O47" s="1288">
        <v>88</v>
      </c>
      <c r="P47" s="1288">
        <v>121.6</v>
      </c>
      <c r="Q47" s="1288">
        <v>94.2</v>
      </c>
      <c r="R47" s="1288">
        <v>58.6</v>
      </c>
      <c r="S47" s="1288">
        <v>91.7</v>
      </c>
      <c r="T47" s="1288">
        <v>91.9</v>
      </c>
      <c r="U47" s="1288">
        <v>39.4</v>
      </c>
      <c r="V47" s="1288">
        <v>121.7</v>
      </c>
      <c r="W47" s="1288">
        <v>100.4</v>
      </c>
      <c r="X47" s="1289">
        <v>80</v>
      </c>
      <c r="Y47" s="1320"/>
      <c r="Z47" s="1320" t="s">
        <v>166</v>
      </c>
    </row>
    <row r="48" spans="1:27" s="121" customFormat="1" ht="9" customHeight="1" x14ac:dyDescent="0.4">
      <c r="A48" s="195"/>
      <c r="B48" s="753"/>
      <c r="C48" s="719"/>
      <c r="D48" s="1321"/>
      <c r="E48" s="1321"/>
      <c r="F48" s="1321"/>
      <c r="G48" s="1321"/>
      <c r="H48" s="1321"/>
      <c r="I48" s="1321"/>
      <c r="J48" s="1321"/>
      <c r="K48" s="1321"/>
      <c r="L48" s="1321"/>
      <c r="M48" s="1321"/>
      <c r="N48" s="1321"/>
      <c r="O48" s="1321"/>
      <c r="P48" s="1321"/>
      <c r="Q48" s="1321"/>
      <c r="R48" s="1321"/>
      <c r="S48" s="1321"/>
      <c r="T48" s="1321"/>
      <c r="U48" s="1321"/>
      <c r="V48" s="1321"/>
      <c r="W48" s="1321"/>
      <c r="X48" s="1322"/>
      <c r="Y48" s="1291"/>
      <c r="Z48" s="1291"/>
    </row>
    <row r="49" spans="1:27" s="121" customFormat="1" ht="15.75" customHeight="1" x14ac:dyDescent="0.4">
      <c r="A49" s="566" t="s">
        <v>847</v>
      </c>
      <c r="B49" s="1292"/>
      <c r="C49" s="1293"/>
      <c r="D49" s="1321"/>
      <c r="E49" s="1321"/>
      <c r="F49" s="1321"/>
      <c r="G49" s="1321"/>
      <c r="H49" s="1321"/>
      <c r="I49" s="1321"/>
      <c r="J49" s="1321"/>
      <c r="K49" s="1321"/>
      <c r="L49" s="1321"/>
      <c r="M49" s="1321"/>
      <c r="N49" s="1321"/>
      <c r="O49" s="1321"/>
      <c r="P49" s="1321"/>
      <c r="Q49" s="1321"/>
      <c r="R49" s="1321"/>
      <c r="S49" s="1321"/>
      <c r="T49" s="1321"/>
      <c r="U49" s="1321"/>
      <c r="V49" s="1321"/>
      <c r="W49" s="1321"/>
      <c r="X49" s="1322"/>
      <c r="Y49" s="1291"/>
      <c r="Z49" s="1291"/>
    </row>
    <row r="50" spans="1:27" s="121" customFormat="1" ht="15.75" customHeight="1" x14ac:dyDescent="0.4">
      <c r="A50" s="566"/>
      <c r="B50" s="121">
        <v>29</v>
      </c>
      <c r="C50" s="198" t="s">
        <v>7</v>
      </c>
      <c r="D50" s="1288">
        <v>111.5</v>
      </c>
      <c r="E50" s="1288">
        <v>111.6</v>
      </c>
      <c r="F50" s="1288">
        <v>91</v>
      </c>
      <c r="G50" s="1288">
        <v>101</v>
      </c>
      <c r="H50" s="1288">
        <v>104.2</v>
      </c>
      <c r="I50" s="1288">
        <v>137.30000000000001</v>
      </c>
      <c r="J50" s="1288">
        <v>242.3</v>
      </c>
      <c r="K50" s="1288">
        <v>82.1</v>
      </c>
      <c r="L50" s="1288">
        <v>121.1</v>
      </c>
      <c r="M50" s="1288">
        <v>98.8</v>
      </c>
      <c r="N50" s="1288">
        <v>119.5</v>
      </c>
      <c r="O50" s="1288">
        <v>87.9</v>
      </c>
      <c r="P50" s="1288">
        <v>110.2</v>
      </c>
      <c r="Q50" s="1288">
        <v>90.4</v>
      </c>
      <c r="R50" s="1288">
        <v>57.9</v>
      </c>
      <c r="S50" s="1288">
        <v>93</v>
      </c>
      <c r="T50" s="1288">
        <v>87.6</v>
      </c>
      <c r="U50" s="1288">
        <v>36</v>
      </c>
      <c r="V50" s="1288">
        <v>110.9</v>
      </c>
      <c r="W50" s="1288">
        <v>101.1</v>
      </c>
      <c r="X50" s="1289">
        <v>69.400000000000006</v>
      </c>
      <c r="Y50" s="1295"/>
      <c r="Z50" s="199">
        <v>8</v>
      </c>
    </row>
    <row r="51" spans="1:27" s="121" customFormat="1" ht="15.75" customHeight="1" x14ac:dyDescent="0.4">
      <c r="A51" s="566"/>
      <c r="C51" s="198" t="s">
        <v>6</v>
      </c>
      <c r="D51" s="1288">
        <v>124.3</v>
      </c>
      <c r="E51" s="1288">
        <v>124.4</v>
      </c>
      <c r="F51" s="1288">
        <v>98.5</v>
      </c>
      <c r="G51" s="1288">
        <v>108.5</v>
      </c>
      <c r="H51" s="1288">
        <v>112.3</v>
      </c>
      <c r="I51" s="1288">
        <v>153</v>
      </c>
      <c r="J51" s="1288">
        <v>246.8</v>
      </c>
      <c r="K51" s="1288">
        <v>101.2</v>
      </c>
      <c r="L51" s="1288">
        <v>156</v>
      </c>
      <c r="M51" s="1288">
        <v>101</v>
      </c>
      <c r="N51" s="1288">
        <v>104.6</v>
      </c>
      <c r="O51" s="1288">
        <v>113</v>
      </c>
      <c r="P51" s="1288">
        <v>120.1</v>
      </c>
      <c r="Q51" s="1288">
        <v>91.2</v>
      </c>
      <c r="R51" s="1288">
        <v>58.5</v>
      </c>
      <c r="S51" s="1288">
        <v>88.4</v>
      </c>
      <c r="T51" s="1288">
        <v>93</v>
      </c>
      <c r="U51" s="1288">
        <v>35.200000000000003</v>
      </c>
      <c r="V51" s="1288">
        <v>119.2</v>
      </c>
      <c r="W51" s="1288">
        <v>113.6</v>
      </c>
      <c r="X51" s="1289">
        <v>78.3</v>
      </c>
      <c r="Z51" s="199">
        <v>9</v>
      </c>
    </row>
    <row r="52" spans="1:27" s="121" customFormat="1" ht="15.75" customHeight="1" x14ac:dyDescent="0.4">
      <c r="A52" s="566"/>
      <c r="C52" s="198" t="s">
        <v>5</v>
      </c>
      <c r="D52" s="1288">
        <v>120.5</v>
      </c>
      <c r="E52" s="1288">
        <v>120.5</v>
      </c>
      <c r="F52" s="1288">
        <v>91.3</v>
      </c>
      <c r="G52" s="1288">
        <v>111.6</v>
      </c>
      <c r="H52" s="1288">
        <v>119.9</v>
      </c>
      <c r="I52" s="1288">
        <v>130.5</v>
      </c>
      <c r="J52" s="1288">
        <v>264.89999999999998</v>
      </c>
      <c r="K52" s="1288">
        <v>96.6</v>
      </c>
      <c r="L52" s="1288">
        <v>141.19999999999999</v>
      </c>
      <c r="M52" s="1288">
        <v>119.6</v>
      </c>
      <c r="N52" s="1288">
        <v>111.5</v>
      </c>
      <c r="O52" s="1288">
        <v>83.3</v>
      </c>
      <c r="P52" s="1288">
        <v>123</v>
      </c>
      <c r="Q52" s="1288">
        <v>102.5</v>
      </c>
      <c r="R52" s="1288">
        <v>61.3</v>
      </c>
      <c r="S52" s="1288">
        <v>90.4</v>
      </c>
      <c r="T52" s="1288">
        <v>98.8</v>
      </c>
      <c r="U52" s="1288">
        <v>38.1</v>
      </c>
      <c r="V52" s="1288">
        <v>129.30000000000001</v>
      </c>
      <c r="W52" s="1288">
        <v>110.5</v>
      </c>
      <c r="X52" s="1289">
        <v>87.3</v>
      </c>
      <c r="Z52" s="199">
        <v>10</v>
      </c>
    </row>
    <row r="53" spans="1:27" s="121" customFormat="1" ht="15.75" customHeight="1" x14ac:dyDescent="0.4">
      <c r="A53" s="566"/>
      <c r="C53" s="198" t="s">
        <v>158</v>
      </c>
      <c r="D53" s="1288">
        <v>120.1</v>
      </c>
      <c r="E53" s="1288">
        <v>120.2</v>
      </c>
      <c r="F53" s="1288">
        <v>98.3</v>
      </c>
      <c r="G53" s="1288">
        <v>119.1</v>
      </c>
      <c r="H53" s="1288">
        <v>128.5</v>
      </c>
      <c r="I53" s="1288">
        <v>129.1</v>
      </c>
      <c r="J53" s="1288">
        <v>278.7</v>
      </c>
      <c r="K53" s="1288">
        <v>103.5</v>
      </c>
      <c r="L53" s="1288">
        <v>130.69999999999999</v>
      </c>
      <c r="M53" s="1288">
        <v>121.6</v>
      </c>
      <c r="N53" s="1288">
        <v>109.8</v>
      </c>
      <c r="O53" s="1288">
        <v>69.3</v>
      </c>
      <c r="P53" s="1288">
        <v>114.9</v>
      </c>
      <c r="Q53" s="1288">
        <v>101.5</v>
      </c>
      <c r="R53" s="1288">
        <v>65.400000000000006</v>
      </c>
      <c r="S53" s="1288">
        <v>97</v>
      </c>
      <c r="T53" s="1288">
        <v>91.2</v>
      </c>
      <c r="U53" s="1288">
        <v>40.200000000000003</v>
      </c>
      <c r="V53" s="1288">
        <v>132.9</v>
      </c>
      <c r="W53" s="1288">
        <v>121.4</v>
      </c>
      <c r="X53" s="1289">
        <v>84.3</v>
      </c>
      <c r="Z53" s="199">
        <v>11</v>
      </c>
    </row>
    <row r="54" spans="1:27" s="121" customFormat="1" ht="15.75" customHeight="1" x14ac:dyDescent="0.4">
      <c r="A54" s="566"/>
      <c r="C54" s="198" t="s">
        <v>167</v>
      </c>
      <c r="D54" s="1297">
        <v>121.5</v>
      </c>
      <c r="E54" s="1297">
        <v>121.5</v>
      </c>
      <c r="F54" s="1297">
        <v>95.4</v>
      </c>
      <c r="G54" s="1297">
        <v>107.1</v>
      </c>
      <c r="H54" s="1297">
        <v>121.3</v>
      </c>
      <c r="I54" s="1297">
        <v>129.5</v>
      </c>
      <c r="J54" s="1297">
        <v>237.7</v>
      </c>
      <c r="K54" s="1297">
        <v>104.4</v>
      </c>
      <c r="L54" s="1297">
        <v>134.80000000000001</v>
      </c>
      <c r="M54" s="1297">
        <v>112.3</v>
      </c>
      <c r="N54" s="1297">
        <v>118.2</v>
      </c>
      <c r="O54" s="1297">
        <v>97.2</v>
      </c>
      <c r="P54" s="1297">
        <v>134.19999999999999</v>
      </c>
      <c r="Q54" s="1297">
        <v>104.9</v>
      </c>
      <c r="R54" s="1297">
        <v>59.1</v>
      </c>
      <c r="S54" s="1297">
        <v>109</v>
      </c>
      <c r="T54" s="1297">
        <v>82.6</v>
      </c>
      <c r="U54" s="1297">
        <v>37</v>
      </c>
      <c r="V54" s="1297">
        <v>118.8</v>
      </c>
      <c r="W54" s="1297">
        <v>119</v>
      </c>
      <c r="X54" s="1298">
        <v>90.7</v>
      </c>
      <c r="Z54" s="199">
        <v>12</v>
      </c>
    </row>
    <row r="55" spans="1:27" s="121" customFormat="1" ht="16.5" customHeight="1" x14ac:dyDescent="0.4">
      <c r="A55" s="566"/>
      <c r="B55" s="121">
        <v>30</v>
      </c>
      <c r="C55" s="198" t="s">
        <v>286</v>
      </c>
      <c r="D55" s="1297">
        <v>101.9</v>
      </c>
      <c r="E55" s="1297">
        <v>102</v>
      </c>
      <c r="F55" s="1297">
        <v>82.2</v>
      </c>
      <c r="G55" s="1297">
        <v>106.8</v>
      </c>
      <c r="H55" s="1297">
        <v>100.9</v>
      </c>
      <c r="I55" s="1297">
        <v>109.4</v>
      </c>
      <c r="J55" s="1297">
        <v>254.3</v>
      </c>
      <c r="K55" s="1297">
        <v>86.7</v>
      </c>
      <c r="L55" s="1297">
        <v>114.5</v>
      </c>
      <c r="M55" s="1297">
        <v>96.9</v>
      </c>
      <c r="N55" s="1297">
        <v>111.9</v>
      </c>
      <c r="O55" s="1297">
        <v>88.5</v>
      </c>
      <c r="P55" s="1297">
        <v>120.8</v>
      </c>
      <c r="Q55" s="1297">
        <v>77</v>
      </c>
      <c r="R55" s="1297">
        <v>51.9</v>
      </c>
      <c r="S55" s="1297">
        <v>68.099999999999994</v>
      </c>
      <c r="T55" s="1297">
        <v>75.2</v>
      </c>
      <c r="U55" s="1297">
        <v>32</v>
      </c>
      <c r="V55" s="1297">
        <v>111.2</v>
      </c>
      <c r="W55" s="1297">
        <v>103.6</v>
      </c>
      <c r="X55" s="1298">
        <v>78.7</v>
      </c>
      <c r="Y55" s="121">
        <v>30</v>
      </c>
      <c r="Z55" s="199">
        <v>1</v>
      </c>
      <c r="AA55" s="1296"/>
    </row>
    <row r="56" spans="1:27" s="121" customFormat="1" ht="16.5" customHeight="1" x14ac:dyDescent="0.4">
      <c r="A56" s="566"/>
      <c r="C56" s="198" t="s">
        <v>848</v>
      </c>
      <c r="D56" s="1311">
        <v>118.7</v>
      </c>
      <c r="E56" s="1311">
        <v>118.8</v>
      </c>
      <c r="F56" s="1311">
        <v>95</v>
      </c>
      <c r="G56" s="1311">
        <v>112.6</v>
      </c>
      <c r="H56" s="1311">
        <v>108.6</v>
      </c>
      <c r="I56" s="1311">
        <v>133.19999999999999</v>
      </c>
      <c r="J56" s="1311">
        <v>247.5</v>
      </c>
      <c r="K56" s="1311">
        <v>107.7</v>
      </c>
      <c r="L56" s="1311">
        <v>148.1</v>
      </c>
      <c r="M56" s="1311">
        <v>107</v>
      </c>
      <c r="N56" s="1311">
        <v>110.8</v>
      </c>
      <c r="O56" s="1311">
        <v>103.5</v>
      </c>
      <c r="P56" s="1311">
        <v>129.1</v>
      </c>
      <c r="Q56" s="1311">
        <v>81.2</v>
      </c>
      <c r="R56" s="1311">
        <v>50.6</v>
      </c>
      <c r="S56" s="1311">
        <v>76.3</v>
      </c>
      <c r="T56" s="1311">
        <v>85.2</v>
      </c>
      <c r="U56" s="1311">
        <v>36</v>
      </c>
      <c r="V56" s="1311">
        <v>121.4</v>
      </c>
      <c r="W56" s="1311">
        <v>134.1</v>
      </c>
      <c r="X56" s="1312">
        <v>78.5</v>
      </c>
      <c r="Z56" s="121">
        <v>2</v>
      </c>
      <c r="AA56" s="1296"/>
    </row>
    <row r="57" spans="1:27" s="112" customFormat="1" ht="13.5" customHeight="1" x14ac:dyDescent="0.4">
      <c r="A57" s="587"/>
      <c r="C57" s="197"/>
      <c r="D57" s="1301"/>
      <c r="E57" s="1302"/>
      <c r="F57" s="1302"/>
      <c r="G57" s="1302"/>
      <c r="H57" s="1302"/>
      <c r="I57" s="1302"/>
      <c r="J57" s="1302"/>
      <c r="K57" s="1303" t="s">
        <v>841</v>
      </c>
      <c r="L57" s="1303"/>
      <c r="M57" s="1303"/>
      <c r="N57" s="1303" t="s">
        <v>849</v>
      </c>
      <c r="O57" s="1303"/>
      <c r="P57" s="1303"/>
      <c r="Q57" s="1303"/>
      <c r="R57" s="1302"/>
      <c r="S57" s="1302"/>
      <c r="T57" s="1302"/>
      <c r="U57" s="1302"/>
      <c r="V57" s="1302"/>
      <c r="W57" s="1302"/>
      <c r="X57" s="1304"/>
      <c r="Y57" s="1305"/>
      <c r="Z57" s="1323"/>
    </row>
    <row r="58" spans="1:27" s="112" customFormat="1" ht="13.5" customHeight="1" x14ac:dyDescent="0.4">
      <c r="A58" s="587"/>
      <c r="B58" s="1307"/>
      <c r="C58" s="197"/>
      <c r="D58" s="1308"/>
      <c r="E58" s="1309"/>
      <c r="F58" s="1309"/>
      <c r="G58" s="1309"/>
      <c r="H58" s="1309"/>
      <c r="I58" s="1309"/>
      <c r="J58" s="1309"/>
      <c r="K58" s="1303"/>
      <c r="L58" s="1303"/>
      <c r="M58" s="1303"/>
      <c r="N58" s="1303"/>
      <c r="O58" s="1303"/>
      <c r="P58" s="1303"/>
      <c r="Q58" s="1303"/>
      <c r="R58" s="1309"/>
      <c r="S58" s="1309"/>
      <c r="T58" s="1309"/>
      <c r="U58" s="1309"/>
      <c r="V58" s="1309"/>
      <c r="W58" s="1309"/>
      <c r="X58" s="1310"/>
      <c r="Y58" s="1305"/>
      <c r="Z58" s="1323"/>
    </row>
    <row r="59" spans="1:27" s="121" customFormat="1" ht="15.75" customHeight="1" x14ac:dyDescent="0.4">
      <c r="A59" s="566" t="s">
        <v>850</v>
      </c>
      <c r="B59" s="121">
        <v>29</v>
      </c>
      <c r="C59" s="198" t="s">
        <v>7</v>
      </c>
      <c r="D59" s="1288">
        <v>117.3</v>
      </c>
      <c r="E59" s="1288">
        <v>117.5</v>
      </c>
      <c r="F59" s="1288">
        <v>95.4</v>
      </c>
      <c r="G59" s="1288">
        <v>112.4</v>
      </c>
      <c r="H59" s="1288">
        <v>105.7</v>
      </c>
      <c r="I59" s="1288">
        <v>149.4</v>
      </c>
      <c r="J59" s="1288">
        <v>236.7</v>
      </c>
      <c r="K59" s="1288">
        <v>91.9</v>
      </c>
      <c r="L59" s="1288">
        <v>133.9</v>
      </c>
      <c r="M59" s="1288">
        <v>108.9</v>
      </c>
      <c r="N59" s="1288">
        <v>122.5</v>
      </c>
      <c r="O59" s="1288">
        <v>83.2</v>
      </c>
      <c r="P59" s="1288">
        <v>114.9</v>
      </c>
      <c r="Q59" s="1288">
        <v>93.4</v>
      </c>
      <c r="R59" s="1288">
        <v>60.9</v>
      </c>
      <c r="S59" s="1288">
        <v>91.8</v>
      </c>
      <c r="T59" s="1288">
        <v>93.4</v>
      </c>
      <c r="U59" s="1288">
        <v>40.299999999999997</v>
      </c>
      <c r="V59" s="1288">
        <v>121.8</v>
      </c>
      <c r="W59" s="1288">
        <v>104.2</v>
      </c>
      <c r="X59" s="1289">
        <v>74.900000000000006</v>
      </c>
      <c r="Y59" s="1295"/>
      <c r="Z59" s="199">
        <v>8</v>
      </c>
    </row>
    <row r="60" spans="1:27" s="121" customFormat="1" ht="15.75" customHeight="1" x14ac:dyDescent="0.4">
      <c r="A60" s="195"/>
      <c r="C60" s="198" t="s">
        <v>6</v>
      </c>
      <c r="D60" s="1288">
        <v>121.4</v>
      </c>
      <c r="E60" s="1288">
        <v>121.5</v>
      </c>
      <c r="F60" s="1288">
        <v>91.5</v>
      </c>
      <c r="G60" s="1288">
        <v>106.7</v>
      </c>
      <c r="H60" s="1288">
        <v>116.7</v>
      </c>
      <c r="I60" s="1288">
        <v>122.6</v>
      </c>
      <c r="J60" s="1288">
        <v>211.3</v>
      </c>
      <c r="K60" s="1288">
        <v>94</v>
      </c>
      <c r="L60" s="1288">
        <v>155.5</v>
      </c>
      <c r="M60" s="1288">
        <v>105.5</v>
      </c>
      <c r="N60" s="1288">
        <v>112.5</v>
      </c>
      <c r="O60" s="1288">
        <v>117.2</v>
      </c>
      <c r="P60" s="1288">
        <v>125.1</v>
      </c>
      <c r="Q60" s="1288">
        <v>88.2</v>
      </c>
      <c r="R60" s="1288">
        <v>57.2</v>
      </c>
      <c r="S60" s="1288">
        <v>93.1</v>
      </c>
      <c r="T60" s="1288">
        <v>87.9</v>
      </c>
      <c r="U60" s="1288">
        <v>35.5</v>
      </c>
      <c r="V60" s="1288">
        <v>118.7</v>
      </c>
      <c r="W60" s="1288">
        <v>113.8</v>
      </c>
      <c r="X60" s="1289">
        <v>78.599999999999994</v>
      </c>
      <c r="Z60" s="199">
        <v>9</v>
      </c>
    </row>
    <row r="61" spans="1:27" s="121" customFormat="1" ht="15.75" customHeight="1" x14ac:dyDescent="0.4">
      <c r="A61" s="195"/>
      <c r="C61" s="198" t="s">
        <v>5</v>
      </c>
      <c r="D61" s="1288">
        <v>116.5</v>
      </c>
      <c r="E61" s="1288">
        <v>116.6</v>
      </c>
      <c r="F61" s="1288">
        <v>95.2</v>
      </c>
      <c r="G61" s="1288">
        <v>110.6</v>
      </c>
      <c r="H61" s="1288">
        <v>109</v>
      </c>
      <c r="I61" s="1288">
        <v>131.80000000000001</v>
      </c>
      <c r="J61" s="1288">
        <v>237.2</v>
      </c>
      <c r="K61" s="1288">
        <v>93.8</v>
      </c>
      <c r="L61" s="1288">
        <v>136.69999999999999</v>
      </c>
      <c r="M61" s="1288">
        <v>108.1</v>
      </c>
      <c r="N61" s="1288">
        <v>110.6</v>
      </c>
      <c r="O61" s="1288">
        <v>81.900000000000006</v>
      </c>
      <c r="P61" s="1288">
        <v>121.5</v>
      </c>
      <c r="Q61" s="1288">
        <v>95</v>
      </c>
      <c r="R61" s="1288">
        <v>56.6</v>
      </c>
      <c r="S61" s="1288">
        <v>90.1</v>
      </c>
      <c r="T61" s="1288">
        <v>85.4</v>
      </c>
      <c r="U61" s="1288">
        <v>36.5</v>
      </c>
      <c r="V61" s="1288">
        <v>123.9</v>
      </c>
      <c r="W61" s="1288">
        <v>105.4</v>
      </c>
      <c r="X61" s="1289">
        <v>79</v>
      </c>
      <c r="Z61" s="199">
        <v>10</v>
      </c>
    </row>
    <row r="62" spans="1:27" s="121" customFormat="1" ht="15.75" customHeight="1" x14ac:dyDescent="0.4">
      <c r="A62" s="195"/>
      <c r="C62" s="198" t="s">
        <v>158</v>
      </c>
      <c r="D62" s="1288">
        <v>115.8</v>
      </c>
      <c r="E62" s="1288">
        <v>115.5</v>
      </c>
      <c r="F62" s="1288">
        <v>105.3</v>
      </c>
      <c r="G62" s="1288">
        <v>110.5</v>
      </c>
      <c r="H62" s="1288">
        <v>114.8</v>
      </c>
      <c r="I62" s="1288">
        <v>126.1</v>
      </c>
      <c r="J62" s="1288">
        <v>241.7</v>
      </c>
      <c r="K62" s="1288">
        <v>97.8</v>
      </c>
      <c r="L62" s="1288">
        <v>128.80000000000001</v>
      </c>
      <c r="M62" s="1288">
        <v>111.8</v>
      </c>
      <c r="N62" s="1288">
        <v>110.1</v>
      </c>
      <c r="O62" s="1288">
        <v>70.2</v>
      </c>
      <c r="P62" s="1288">
        <v>112.5</v>
      </c>
      <c r="Q62" s="1288">
        <v>94.7</v>
      </c>
      <c r="R62" s="1288">
        <v>64</v>
      </c>
      <c r="S62" s="1288">
        <v>93.5</v>
      </c>
      <c r="T62" s="1288">
        <v>82.9</v>
      </c>
      <c r="U62" s="1288">
        <v>35</v>
      </c>
      <c r="V62" s="1288">
        <v>125.3</v>
      </c>
      <c r="W62" s="1288">
        <v>101.4</v>
      </c>
      <c r="X62" s="1289">
        <v>80.5</v>
      </c>
      <c r="Z62" s="199">
        <v>11</v>
      </c>
    </row>
    <row r="63" spans="1:27" s="121" customFormat="1" ht="15.75" customHeight="1" x14ac:dyDescent="0.4">
      <c r="A63" s="195"/>
      <c r="C63" s="198" t="s">
        <v>167</v>
      </c>
      <c r="D63" s="1297">
        <v>121.8</v>
      </c>
      <c r="E63" s="1297">
        <v>121.8</v>
      </c>
      <c r="F63" s="1297">
        <v>94.2</v>
      </c>
      <c r="G63" s="1297">
        <v>114.7</v>
      </c>
      <c r="H63" s="1297">
        <v>115.8</v>
      </c>
      <c r="I63" s="1297">
        <v>142.30000000000001</v>
      </c>
      <c r="J63" s="1297">
        <v>218.9</v>
      </c>
      <c r="K63" s="1297">
        <v>94.6</v>
      </c>
      <c r="L63" s="1297">
        <v>147.1</v>
      </c>
      <c r="M63" s="1297">
        <v>118</v>
      </c>
      <c r="N63" s="1297">
        <v>114</v>
      </c>
      <c r="O63" s="1297">
        <v>100</v>
      </c>
      <c r="P63" s="1297">
        <v>133.6</v>
      </c>
      <c r="Q63" s="1297">
        <v>90.9</v>
      </c>
      <c r="R63" s="1297">
        <v>60.1</v>
      </c>
      <c r="S63" s="1297">
        <v>98.2</v>
      </c>
      <c r="T63" s="1297">
        <v>97.5</v>
      </c>
      <c r="U63" s="1297">
        <v>34.700000000000003</v>
      </c>
      <c r="V63" s="1297">
        <v>118.3</v>
      </c>
      <c r="W63" s="1297">
        <v>128.4</v>
      </c>
      <c r="X63" s="1298">
        <v>81.5</v>
      </c>
      <c r="Z63" s="199">
        <v>12</v>
      </c>
    </row>
    <row r="64" spans="1:27" s="121" customFormat="1" ht="16.5" customHeight="1" x14ac:dyDescent="0.4">
      <c r="A64" s="566"/>
      <c r="B64" s="121">
        <v>30</v>
      </c>
      <c r="C64" s="198" t="s">
        <v>286</v>
      </c>
      <c r="D64" s="1297">
        <v>110.6</v>
      </c>
      <c r="E64" s="1297">
        <v>110.7</v>
      </c>
      <c r="F64" s="1297">
        <v>86.1</v>
      </c>
      <c r="G64" s="1297">
        <v>101.1</v>
      </c>
      <c r="H64" s="1297">
        <v>105.9</v>
      </c>
      <c r="I64" s="1297">
        <v>121</v>
      </c>
      <c r="J64" s="1297">
        <v>243.3</v>
      </c>
      <c r="K64" s="1297">
        <v>98.8</v>
      </c>
      <c r="L64" s="1297">
        <v>118.8</v>
      </c>
      <c r="M64" s="1297">
        <v>103</v>
      </c>
      <c r="N64" s="1297">
        <v>113.4</v>
      </c>
      <c r="O64" s="1297">
        <v>88.4</v>
      </c>
      <c r="P64" s="1297">
        <v>132.80000000000001</v>
      </c>
      <c r="Q64" s="1297">
        <v>87.9</v>
      </c>
      <c r="R64" s="1297">
        <v>57.6</v>
      </c>
      <c r="S64" s="1297">
        <v>88.1</v>
      </c>
      <c r="T64" s="1297">
        <v>84.7</v>
      </c>
      <c r="U64" s="1297">
        <v>33</v>
      </c>
      <c r="V64" s="1297">
        <v>120.8</v>
      </c>
      <c r="W64" s="1297">
        <v>108.2</v>
      </c>
      <c r="X64" s="1298">
        <v>84.4</v>
      </c>
      <c r="Y64" s="121">
        <v>30</v>
      </c>
      <c r="Z64" s="199">
        <v>1</v>
      </c>
      <c r="AA64" s="1296"/>
    </row>
    <row r="65" spans="1:27" s="121" customFormat="1" ht="16.5" customHeight="1" x14ac:dyDescent="0.4">
      <c r="A65" s="566"/>
      <c r="C65" s="198" t="s">
        <v>851</v>
      </c>
      <c r="D65" s="1311">
        <v>120.4</v>
      </c>
      <c r="E65" s="1311">
        <v>120.5</v>
      </c>
      <c r="F65" s="1311">
        <v>95.2</v>
      </c>
      <c r="G65" s="1311">
        <v>110.3</v>
      </c>
      <c r="H65" s="1311">
        <v>111.2</v>
      </c>
      <c r="I65" s="1311">
        <v>134.5</v>
      </c>
      <c r="J65" s="1311">
        <v>274.5</v>
      </c>
      <c r="K65" s="1311">
        <v>101.9</v>
      </c>
      <c r="L65" s="1311">
        <v>140</v>
      </c>
      <c r="M65" s="1311">
        <v>110.4</v>
      </c>
      <c r="N65" s="1311">
        <v>114.3</v>
      </c>
      <c r="O65" s="1311">
        <v>112.5</v>
      </c>
      <c r="P65" s="1311">
        <v>135.1</v>
      </c>
      <c r="Q65" s="1311">
        <v>87.5</v>
      </c>
      <c r="R65" s="1311">
        <v>49.2</v>
      </c>
      <c r="S65" s="1311">
        <v>86.7</v>
      </c>
      <c r="T65" s="1311">
        <v>88.2</v>
      </c>
      <c r="U65" s="1311">
        <v>33</v>
      </c>
      <c r="V65" s="1311">
        <v>120.5</v>
      </c>
      <c r="W65" s="1311">
        <v>134.80000000000001</v>
      </c>
      <c r="X65" s="1312">
        <v>87.8</v>
      </c>
      <c r="Z65" s="121">
        <v>2</v>
      </c>
      <c r="AA65" s="1296"/>
    </row>
    <row r="66" spans="1:27" s="121" customFormat="1" ht="13.5" customHeight="1" thickBot="1" x14ac:dyDescent="0.45">
      <c r="A66" s="200"/>
      <c r="B66" s="1313"/>
      <c r="C66" s="200"/>
      <c r="D66" s="1314"/>
      <c r="E66" s="1314"/>
      <c r="F66" s="1314"/>
      <c r="G66" s="1314"/>
      <c r="H66" s="1314"/>
      <c r="I66" s="1314"/>
      <c r="J66" s="1314"/>
      <c r="K66" s="1314"/>
      <c r="L66" s="1314"/>
      <c r="M66" s="1314"/>
      <c r="N66" s="1314"/>
      <c r="O66" s="1314"/>
      <c r="P66" s="1314"/>
      <c r="Q66" s="1314"/>
      <c r="R66" s="1314"/>
      <c r="S66" s="1314"/>
      <c r="T66" s="1314"/>
      <c r="U66" s="1314"/>
      <c r="V66" s="1314"/>
      <c r="W66" s="1314"/>
      <c r="X66" s="1315"/>
      <c r="Y66" s="1314"/>
      <c r="Z66" s="1314"/>
    </row>
    <row r="67" spans="1:27" s="112" customFormat="1" ht="9.9499999999999993" customHeight="1" x14ac:dyDescent="0.4">
      <c r="A67" s="201"/>
      <c r="X67" s="197"/>
      <c r="Y67" s="175"/>
    </row>
    <row r="68" spans="1:27" s="112" customFormat="1" ht="9.9499999999999993" customHeight="1" thickBot="1" x14ac:dyDescent="0.45">
      <c r="A68" s="201"/>
      <c r="X68" s="197"/>
      <c r="Y68" s="175"/>
    </row>
    <row r="69" spans="1:27" s="121" customFormat="1" ht="15.95" customHeight="1" x14ac:dyDescent="0.4">
      <c r="A69" s="1255"/>
      <c r="B69" s="733" t="s">
        <v>852</v>
      </c>
      <c r="C69" s="735"/>
      <c r="D69" s="1316">
        <v>10000</v>
      </c>
      <c r="E69" s="1316">
        <v>9990.7999999999993</v>
      </c>
      <c r="F69" s="1316">
        <v>1948</v>
      </c>
      <c r="G69" s="1316">
        <v>228</v>
      </c>
      <c r="H69" s="1316">
        <v>1073.3</v>
      </c>
      <c r="I69" s="1316">
        <v>667.7</v>
      </c>
      <c r="J69" s="1316">
        <v>118.5</v>
      </c>
      <c r="K69" s="1316">
        <v>472.9</v>
      </c>
      <c r="L69" s="1316">
        <v>440.5</v>
      </c>
      <c r="M69" s="1317">
        <v>807.9</v>
      </c>
      <c r="N69" s="1318">
        <v>1337.6</v>
      </c>
      <c r="O69" s="1316">
        <v>213.6</v>
      </c>
      <c r="P69" s="1316">
        <v>315.60000000000002</v>
      </c>
      <c r="Q69" s="1316">
        <v>150.19999999999999</v>
      </c>
      <c r="R69" s="1316">
        <v>154</v>
      </c>
      <c r="S69" s="1316">
        <v>1586.4</v>
      </c>
      <c r="T69" s="1316">
        <v>214.4</v>
      </c>
      <c r="U69" s="1316">
        <v>117.3</v>
      </c>
      <c r="V69" s="1316" t="s">
        <v>2</v>
      </c>
      <c r="W69" s="1316">
        <v>144.9</v>
      </c>
      <c r="X69" s="1316">
        <v>9.1999999999999993</v>
      </c>
      <c r="Y69" s="734" t="s">
        <v>853</v>
      </c>
      <c r="Z69" s="734"/>
    </row>
    <row r="70" spans="1:27" s="112" customFormat="1" ht="13.5" customHeight="1" x14ac:dyDescent="0.4">
      <c r="A70" s="146"/>
      <c r="B70" s="1276"/>
      <c r="C70" s="1277"/>
      <c r="D70" s="1278"/>
      <c r="E70" s="1278"/>
      <c r="F70" s="1278"/>
      <c r="G70" s="1278"/>
      <c r="H70" s="1278"/>
      <c r="I70" s="1278"/>
      <c r="J70" s="1278"/>
      <c r="K70" s="1279" t="s">
        <v>837</v>
      </c>
      <c r="L70" s="1279"/>
      <c r="M70" s="1279"/>
      <c r="N70" s="1280" t="s">
        <v>838</v>
      </c>
      <c r="O70" s="1278"/>
      <c r="P70" s="1278"/>
      <c r="Q70" s="1278"/>
      <c r="R70" s="1278"/>
      <c r="S70" s="1278"/>
      <c r="T70" s="1278"/>
      <c r="U70" s="1278"/>
      <c r="V70" s="1278"/>
      <c r="W70" s="1278"/>
      <c r="X70" s="1281"/>
      <c r="Y70" s="1319"/>
      <c r="Z70" s="1278"/>
    </row>
    <row r="71" spans="1:27" s="112" customFormat="1" ht="13.5" customHeight="1" x14ac:dyDescent="0.4">
      <c r="A71" s="146"/>
      <c r="B71" s="1282"/>
      <c r="C71" s="1283"/>
      <c r="D71" s="1284"/>
      <c r="E71" s="1284"/>
      <c r="F71" s="1284"/>
      <c r="G71" s="1284"/>
      <c r="H71" s="1284"/>
      <c r="I71" s="1284"/>
      <c r="J71" s="1284"/>
      <c r="K71" s="1285"/>
      <c r="L71" s="1285"/>
      <c r="M71" s="1285"/>
      <c r="N71" s="1286"/>
      <c r="O71" s="1284"/>
      <c r="P71" s="1284"/>
      <c r="Q71" s="1284"/>
      <c r="R71" s="1284"/>
      <c r="S71" s="1284"/>
      <c r="T71" s="1284"/>
      <c r="U71" s="1284"/>
      <c r="V71" s="1284"/>
      <c r="W71" s="1284"/>
      <c r="X71" s="1287"/>
      <c r="Y71" s="1305"/>
      <c r="Z71" s="1284"/>
    </row>
    <row r="72" spans="1:27" s="121" customFormat="1" ht="15.75" customHeight="1" x14ac:dyDescent="0.4">
      <c r="A72" s="195"/>
      <c r="B72" s="753" t="s">
        <v>12</v>
      </c>
      <c r="C72" s="719"/>
      <c r="D72" s="1288">
        <v>138.9</v>
      </c>
      <c r="E72" s="1288">
        <v>138.9</v>
      </c>
      <c r="F72" s="1288">
        <v>115.4</v>
      </c>
      <c r="G72" s="1288">
        <v>120</v>
      </c>
      <c r="H72" s="1288">
        <v>127.1</v>
      </c>
      <c r="I72" s="1288">
        <v>475.8</v>
      </c>
      <c r="J72" s="1288">
        <v>153.80000000000001</v>
      </c>
      <c r="K72" s="1288" t="s">
        <v>4</v>
      </c>
      <c r="L72" s="1288">
        <v>554.4</v>
      </c>
      <c r="M72" s="1288">
        <v>36.299999999999997</v>
      </c>
      <c r="N72" s="1288">
        <v>108.6</v>
      </c>
      <c r="O72" s="1288" t="s">
        <v>4</v>
      </c>
      <c r="P72" s="1288">
        <v>108.9</v>
      </c>
      <c r="Q72" s="1288">
        <v>83.3</v>
      </c>
      <c r="R72" s="1288">
        <v>39.9</v>
      </c>
      <c r="S72" s="1288">
        <v>80.2</v>
      </c>
      <c r="T72" s="1288">
        <v>81.900000000000006</v>
      </c>
      <c r="U72" s="1288">
        <v>64</v>
      </c>
      <c r="V72" s="1288" t="s">
        <v>2</v>
      </c>
      <c r="W72" s="1288">
        <v>83.7</v>
      </c>
      <c r="X72" s="1289">
        <v>130.19999999999999</v>
      </c>
      <c r="Y72" s="1320"/>
      <c r="Z72" s="1320" t="s">
        <v>11</v>
      </c>
    </row>
    <row r="73" spans="1:27" s="121" customFormat="1" ht="15.75" customHeight="1" x14ac:dyDescent="0.4">
      <c r="A73" s="195"/>
      <c r="B73" s="753" t="s">
        <v>10</v>
      </c>
      <c r="C73" s="719"/>
      <c r="D73" s="1288">
        <v>134.19999999999999</v>
      </c>
      <c r="E73" s="1288">
        <v>134.19999999999999</v>
      </c>
      <c r="F73" s="1288">
        <v>100.7</v>
      </c>
      <c r="G73" s="1288">
        <v>104.7</v>
      </c>
      <c r="H73" s="1288">
        <v>114.5</v>
      </c>
      <c r="I73" s="1288">
        <v>481.3</v>
      </c>
      <c r="J73" s="1288">
        <v>133.69999999999999</v>
      </c>
      <c r="K73" s="1288" t="s">
        <v>4</v>
      </c>
      <c r="L73" s="1288">
        <v>583.9</v>
      </c>
      <c r="M73" s="1288">
        <v>53.3</v>
      </c>
      <c r="N73" s="1288">
        <v>86.2</v>
      </c>
      <c r="O73" s="1288" t="s">
        <v>4</v>
      </c>
      <c r="P73" s="1288">
        <v>95.1</v>
      </c>
      <c r="Q73" s="1288">
        <v>92.1</v>
      </c>
      <c r="R73" s="1288">
        <v>44.2</v>
      </c>
      <c r="S73" s="1288">
        <v>83.8</v>
      </c>
      <c r="T73" s="1288">
        <v>90.3</v>
      </c>
      <c r="U73" s="1288">
        <v>43.5</v>
      </c>
      <c r="V73" s="1288" t="s">
        <v>2</v>
      </c>
      <c r="W73" s="1288">
        <v>89.6</v>
      </c>
      <c r="X73" s="1289">
        <v>145.69999999999999</v>
      </c>
      <c r="Y73" s="1320"/>
      <c r="Z73" s="1320" t="s">
        <v>9</v>
      </c>
    </row>
    <row r="74" spans="1:27" s="121" customFormat="1" ht="15.75" customHeight="1" x14ac:dyDescent="0.4">
      <c r="A74" s="195"/>
      <c r="B74" s="753" t="s">
        <v>168</v>
      </c>
      <c r="C74" s="719"/>
      <c r="D74" s="1288">
        <v>133.19999999999999</v>
      </c>
      <c r="E74" s="1288">
        <v>133.19999999999999</v>
      </c>
      <c r="F74" s="1288">
        <v>100.4</v>
      </c>
      <c r="G74" s="1288">
        <v>45.3</v>
      </c>
      <c r="H74" s="1288">
        <v>140.6</v>
      </c>
      <c r="I74" s="1288">
        <v>379</v>
      </c>
      <c r="J74" s="1288">
        <v>256.89999999999998</v>
      </c>
      <c r="K74" s="1288" t="s">
        <v>4</v>
      </c>
      <c r="L74" s="1288">
        <v>587.79999999999995</v>
      </c>
      <c r="M74" s="1288">
        <v>74.2</v>
      </c>
      <c r="N74" s="1288">
        <v>89.9</v>
      </c>
      <c r="O74" s="1288" t="s">
        <v>4</v>
      </c>
      <c r="P74" s="1288">
        <v>106.2</v>
      </c>
      <c r="Q74" s="1288">
        <v>91.4</v>
      </c>
      <c r="R74" s="1288">
        <v>43.9</v>
      </c>
      <c r="S74" s="1288">
        <v>80.3</v>
      </c>
      <c r="T74" s="1288">
        <v>82.3</v>
      </c>
      <c r="U74" s="1288">
        <v>50</v>
      </c>
      <c r="V74" s="1288" t="s">
        <v>2</v>
      </c>
      <c r="W74" s="1288">
        <v>118.7</v>
      </c>
      <c r="X74" s="1289">
        <v>128.80000000000001</v>
      </c>
      <c r="Y74" s="1320"/>
      <c r="Z74" s="1320" t="s">
        <v>166</v>
      </c>
    </row>
    <row r="75" spans="1:27" s="121" customFormat="1" ht="9" customHeight="1" x14ac:dyDescent="0.4">
      <c r="A75" s="195"/>
      <c r="B75" s="753"/>
      <c r="C75" s="719"/>
      <c r="D75" s="1288"/>
      <c r="E75" s="1288"/>
      <c r="F75" s="1288"/>
      <c r="G75" s="1288"/>
      <c r="H75" s="1288"/>
      <c r="I75" s="1288"/>
      <c r="J75" s="1288"/>
      <c r="K75" s="1288"/>
      <c r="L75" s="1288"/>
      <c r="M75" s="1288"/>
      <c r="N75" s="1288"/>
      <c r="O75" s="1288"/>
      <c r="P75" s="1288"/>
      <c r="Q75" s="1288"/>
      <c r="R75" s="1288"/>
      <c r="S75" s="1288"/>
      <c r="T75" s="1288"/>
      <c r="U75" s="1288"/>
      <c r="V75" s="1288"/>
      <c r="W75" s="1288"/>
      <c r="X75" s="1289"/>
      <c r="Y75" s="1291"/>
      <c r="Z75" s="1291"/>
    </row>
    <row r="76" spans="1:27" s="121" customFormat="1" ht="15.75" customHeight="1" x14ac:dyDescent="0.4">
      <c r="A76" s="566" t="s">
        <v>854</v>
      </c>
      <c r="B76" s="1292"/>
      <c r="C76" s="1293"/>
      <c r="D76" s="1288"/>
      <c r="E76" s="1288"/>
      <c r="F76" s="1288"/>
      <c r="G76" s="1288"/>
      <c r="H76" s="1288"/>
      <c r="I76" s="1288"/>
      <c r="J76" s="1288"/>
      <c r="K76" s="1288"/>
      <c r="L76" s="1288"/>
      <c r="M76" s="1288"/>
      <c r="N76" s="1288" t="s">
        <v>8</v>
      </c>
      <c r="O76" s="1288"/>
      <c r="P76" s="1288"/>
      <c r="Q76" s="1288"/>
      <c r="R76" s="1288"/>
      <c r="S76" s="1288"/>
      <c r="T76" s="1288"/>
      <c r="U76" s="1288"/>
      <c r="V76" s="1288"/>
      <c r="W76" s="1288"/>
      <c r="X76" s="1289"/>
      <c r="Y76" s="1291"/>
      <c r="Z76" s="1291"/>
    </row>
    <row r="77" spans="1:27" s="121" customFormat="1" ht="15.75" customHeight="1" x14ac:dyDescent="0.4">
      <c r="A77" s="566"/>
      <c r="B77" s="121">
        <v>29</v>
      </c>
      <c r="C77" s="198" t="s">
        <v>7</v>
      </c>
      <c r="D77" s="1288">
        <v>137.5</v>
      </c>
      <c r="E77" s="1288">
        <v>137.5</v>
      </c>
      <c r="F77" s="1288">
        <v>110.8</v>
      </c>
      <c r="G77" s="1288">
        <v>52.9</v>
      </c>
      <c r="H77" s="1288">
        <v>182.6</v>
      </c>
      <c r="I77" s="1288">
        <v>373.5</v>
      </c>
      <c r="J77" s="1288">
        <v>145.1</v>
      </c>
      <c r="K77" s="1288" t="s">
        <v>4</v>
      </c>
      <c r="L77" s="1288">
        <v>589.1</v>
      </c>
      <c r="M77" s="1288">
        <v>54.7</v>
      </c>
      <c r="N77" s="1288">
        <v>87</v>
      </c>
      <c r="O77" s="1288" t="s">
        <v>4</v>
      </c>
      <c r="P77" s="1288">
        <v>91.7</v>
      </c>
      <c r="Q77" s="1288">
        <v>105.1</v>
      </c>
      <c r="R77" s="1288">
        <v>55.5</v>
      </c>
      <c r="S77" s="1288">
        <v>87.9</v>
      </c>
      <c r="T77" s="1288">
        <v>85</v>
      </c>
      <c r="U77" s="1288">
        <v>52.6</v>
      </c>
      <c r="V77" s="1288" t="s">
        <v>2</v>
      </c>
      <c r="W77" s="1288">
        <v>115.1</v>
      </c>
      <c r="X77" s="1289">
        <v>148</v>
      </c>
      <c r="Y77" s="1295"/>
      <c r="Z77" s="199">
        <v>8</v>
      </c>
    </row>
    <row r="78" spans="1:27" s="121" customFormat="1" ht="15.75" customHeight="1" x14ac:dyDescent="0.4">
      <c r="A78" s="566"/>
      <c r="B78" s="1295"/>
      <c r="C78" s="198" t="s">
        <v>6</v>
      </c>
      <c r="D78" s="1288">
        <v>135.9</v>
      </c>
      <c r="E78" s="1288">
        <v>135.9</v>
      </c>
      <c r="F78" s="1288">
        <v>101.5</v>
      </c>
      <c r="G78" s="1288">
        <v>52.5</v>
      </c>
      <c r="H78" s="1288">
        <v>180.8</v>
      </c>
      <c r="I78" s="1288">
        <v>394.9</v>
      </c>
      <c r="J78" s="1288">
        <v>156.9</v>
      </c>
      <c r="K78" s="1288" t="s">
        <v>4</v>
      </c>
      <c r="L78" s="1288">
        <v>553.6</v>
      </c>
      <c r="M78" s="1288">
        <v>57.4</v>
      </c>
      <c r="N78" s="1288">
        <v>89.3</v>
      </c>
      <c r="O78" s="1288" t="s">
        <v>4</v>
      </c>
      <c r="P78" s="1288">
        <v>97.1</v>
      </c>
      <c r="Q78" s="1288">
        <v>106.4</v>
      </c>
      <c r="R78" s="1288">
        <v>58.2</v>
      </c>
      <c r="S78" s="1288">
        <v>90.1</v>
      </c>
      <c r="T78" s="1288">
        <v>81.099999999999994</v>
      </c>
      <c r="U78" s="1288">
        <v>52.1</v>
      </c>
      <c r="V78" s="1288" t="s">
        <v>2</v>
      </c>
      <c r="W78" s="1288">
        <v>115.5</v>
      </c>
      <c r="X78" s="1289">
        <v>142.80000000000001</v>
      </c>
      <c r="Z78" s="199">
        <v>9</v>
      </c>
    </row>
    <row r="79" spans="1:27" s="121" customFormat="1" ht="15.75" customHeight="1" x14ac:dyDescent="0.4">
      <c r="A79" s="566"/>
      <c r="C79" s="198" t="s">
        <v>5</v>
      </c>
      <c r="D79" s="1288">
        <v>138.5</v>
      </c>
      <c r="E79" s="1288">
        <v>138.5</v>
      </c>
      <c r="F79" s="1288">
        <v>107.6</v>
      </c>
      <c r="G79" s="1288">
        <v>49.3</v>
      </c>
      <c r="H79" s="1288">
        <v>179.8</v>
      </c>
      <c r="I79" s="1288">
        <v>390.7</v>
      </c>
      <c r="J79" s="1288">
        <v>187.8</v>
      </c>
      <c r="K79" s="1288" t="s">
        <v>4</v>
      </c>
      <c r="L79" s="1288">
        <v>612.79999999999995</v>
      </c>
      <c r="M79" s="1288">
        <v>57</v>
      </c>
      <c r="N79" s="1288">
        <v>90.2</v>
      </c>
      <c r="O79" s="1288" t="s">
        <v>4</v>
      </c>
      <c r="P79" s="1288">
        <v>102.6</v>
      </c>
      <c r="Q79" s="1288">
        <v>104.4</v>
      </c>
      <c r="R79" s="1288">
        <v>50.7</v>
      </c>
      <c r="S79" s="1288">
        <v>80.599999999999994</v>
      </c>
      <c r="T79" s="1288">
        <v>79.8</v>
      </c>
      <c r="U79" s="1288">
        <v>52.5</v>
      </c>
      <c r="V79" s="1288" t="s">
        <v>2</v>
      </c>
      <c r="W79" s="1288">
        <v>114.5</v>
      </c>
      <c r="X79" s="1289">
        <v>138.9</v>
      </c>
      <c r="Z79" s="199">
        <v>10</v>
      </c>
    </row>
    <row r="80" spans="1:27" s="121" customFormat="1" ht="15.75" customHeight="1" x14ac:dyDescent="0.4">
      <c r="A80" s="566"/>
      <c r="C80" s="198" t="s">
        <v>158</v>
      </c>
      <c r="D80" s="1288">
        <v>139.30000000000001</v>
      </c>
      <c r="E80" s="1288">
        <v>139.30000000000001</v>
      </c>
      <c r="F80" s="1288">
        <v>101.6</v>
      </c>
      <c r="G80" s="1288">
        <v>43.2</v>
      </c>
      <c r="H80" s="1288">
        <v>159.4</v>
      </c>
      <c r="I80" s="1288">
        <v>378.7</v>
      </c>
      <c r="J80" s="1288">
        <v>243.7</v>
      </c>
      <c r="K80" s="1288" t="s">
        <v>4</v>
      </c>
      <c r="L80" s="1288">
        <v>659.4</v>
      </c>
      <c r="M80" s="1288">
        <v>57.4</v>
      </c>
      <c r="N80" s="1288">
        <v>90.8</v>
      </c>
      <c r="O80" s="1288" t="s">
        <v>4</v>
      </c>
      <c r="P80" s="1288">
        <v>102.2</v>
      </c>
      <c r="Q80" s="1288">
        <v>100.3</v>
      </c>
      <c r="R80" s="1288">
        <v>48.8</v>
      </c>
      <c r="S80" s="1288">
        <v>93.2</v>
      </c>
      <c r="T80" s="1288">
        <v>81.8</v>
      </c>
      <c r="U80" s="1288">
        <v>50.4</v>
      </c>
      <c r="V80" s="1288" t="s">
        <v>2</v>
      </c>
      <c r="W80" s="1288">
        <v>119.6</v>
      </c>
      <c r="X80" s="1289">
        <v>137</v>
      </c>
      <c r="Z80" s="199">
        <v>11</v>
      </c>
    </row>
    <row r="81" spans="1:27" s="121" customFormat="1" ht="15.75" customHeight="1" x14ac:dyDescent="0.4">
      <c r="A81" s="566"/>
      <c r="C81" s="198" t="s">
        <v>167</v>
      </c>
      <c r="D81" s="1297">
        <v>133.19999999999999</v>
      </c>
      <c r="E81" s="1297">
        <v>133.19999999999999</v>
      </c>
      <c r="F81" s="1297">
        <v>100.4</v>
      </c>
      <c r="G81" s="1297">
        <v>45.3</v>
      </c>
      <c r="H81" s="1297">
        <v>140.6</v>
      </c>
      <c r="I81" s="1297">
        <v>379</v>
      </c>
      <c r="J81" s="1297">
        <v>256.89999999999998</v>
      </c>
      <c r="K81" s="1297" t="s">
        <v>4</v>
      </c>
      <c r="L81" s="1297">
        <v>587.79999999999995</v>
      </c>
      <c r="M81" s="1297">
        <v>74.2</v>
      </c>
      <c r="N81" s="1297">
        <v>89.9</v>
      </c>
      <c r="O81" s="1297" t="s">
        <v>4</v>
      </c>
      <c r="P81" s="1297">
        <v>106.2</v>
      </c>
      <c r="Q81" s="1297">
        <v>91.4</v>
      </c>
      <c r="R81" s="1297">
        <v>43.9</v>
      </c>
      <c r="S81" s="1297">
        <v>80.3</v>
      </c>
      <c r="T81" s="1297">
        <v>82.3</v>
      </c>
      <c r="U81" s="1297">
        <v>50</v>
      </c>
      <c r="V81" s="1297" t="s">
        <v>2</v>
      </c>
      <c r="W81" s="1297">
        <v>118.7</v>
      </c>
      <c r="X81" s="1298">
        <v>128.80000000000001</v>
      </c>
      <c r="Z81" s="199">
        <v>12</v>
      </c>
    </row>
    <row r="82" spans="1:27" s="121" customFormat="1" ht="16.5" customHeight="1" x14ac:dyDescent="0.4">
      <c r="A82" s="566"/>
      <c r="B82" s="121">
        <v>30</v>
      </c>
      <c r="C82" s="198" t="s">
        <v>286</v>
      </c>
      <c r="D82" s="1297">
        <v>135.80000000000001</v>
      </c>
      <c r="E82" s="1297">
        <v>135.80000000000001</v>
      </c>
      <c r="F82" s="1297">
        <v>110.9</v>
      </c>
      <c r="G82" s="1297">
        <v>43.9</v>
      </c>
      <c r="H82" s="1297">
        <v>154.30000000000001</v>
      </c>
      <c r="I82" s="1297">
        <v>334.3</v>
      </c>
      <c r="J82" s="1297">
        <v>280.39999999999998</v>
      </c>
      <c r="K82" s="1297" t="s">
        <v>4</v>
      </c>
      <c r="L82" s="1297">
        <v>608.1</v>
      </c>
      <c r="M82" s="1297">
        <v>72.599999999999994</v>
      </c>
      <c r="N82" s="1297">
        <v>91.4</v>
      </c>
      <c r="O82" s="1297" t="s">
        <v>4</v>
      </c>
      <c r="P82" s="1297">
        <v>112.2</v>
      </c>
      <c r="Q82" s="1297">
        <v>96.5</v>
      </c>
      <c r="R82" s="1297">
        <v>52.5</v>
      </c>
      <c r="S82" s="1297">
        <v>81.3</v>
      </c>
      <c r="T82" s="1297">
        <v>88.1</v>
      </c>
      <c r="U82" s="1297">
        <v>47.1</v>
      </c>
      <c r="V82" s="1297" t="s">
        <v>2</v>
      </c>
      <c r="W82" s="1297">
        <v>127</v>
      </c>
      <c r="X82" s="1298">
        <v>132.30000000000001</v>
      </c>
      <c r="Y82" s="121">
        <v>30</v>
      </c>
      <c r="Z82" s="199">
        <v>1</v>
      </c>
      <c r="AA82" s="1296"/>
    </row>
    <row r="83" spans="1:27" s="121" customFormat="1" ht="16.5" customHeight="1" x14ac:dyDescent="0.4">
      <c r="A83" s="566"/>
      <c r="C83" s="198" t="s">
        <v>851</v>
      </c>
      <c r="D83" s="1311">
        <v>133.80000000000001</v>
      </c>
      <c r="E83" s="1311">
        <v>133.80000000000001</v>
      </c>
      <c r="F83" s="1311">
        <v>109.2</v>
      </c>
      <c r="G83" s="1311">
        <v>42.6</v>
      </c>
      <c r="H83" s="1311">
        <v>167</v>
      </c>
      <c r="I83" s="1311">
        <v>286.2</v>
      </c>
      <c r="J83" s="1311">
        <v>312.8</v>
      </c>
      <c r="K83" s="1324" t="s">
        <v>4</v>
      </c>
      <c r="L83" s="1311">
        <v>595.29999999999995</v>
      </c>
      <c r="M83" s="1311">
        <v>67.7</v>
      </c>
      <c r="N83" s="1311">
        <v>93.5</v>
      </c>
      <c r="O83" s="1324" t="s">
        <v>4</v>
      </c>
      <c r="P83" s="1311">
        <v>115.1</v>
      </c>
      <c r="Q83" s="1311">
        <v>100.6</v>
      </c>
      <c r="R83" s="1311">
        <v>54</v>
      </c>
      <c r="S83" s="1311">
        <v>85.7</v>
      </c>
      <c r="T83" s="1311">
        <v>91.3</v>
      </c>
      <c r="U83" s="1311">
        <v>47.2</v>
      </c>
      <c r="V83" s="1324" t="s">
        <v>2</v>
      </c>
      <c r="W83" s="1311">
        <v>124</v>
      </c>
      <c r="X83" s="1312">
        <v>142.1</v>
      </c>
      <c r="Z83" s="121">
        <v>2</v>
      </c>
      <c r="AA83" s="1296"/>
    </row>
    <row r="84" spans="1:27" s="112" customFormat="1" ht="13.5" customHeight="1" x14ac:dyDescent="0.4">
      <c r="A84" s="587"/>
      <c r="C84" s="197"/>
      <c r="D84" s="1301"/>
      <c r="E84" s="1302"/>
      <c r="F84" s="1302"/>
      <c r="G84" s="1302"/>
      <c r="H84" s="1302"/>
      <c r="I84" s="1302"/>
      <c r="J84" s="1302"/>
      <c r="K84" s="1303" t="s">
        <v>841</v>
      </c>
      <c r="L84" s="1303"/>
      <c r="M84" s="1303"/>
      <c r="N84" s="1303" t="s">
        <v>855</v>
      </c>
      <c r="O84" s="1303"/>
      <c r="P84" s="1303"/>
      <c r="Q84" s="1303"/>
      <c r="R84" s="1302"/>
      <c r="S84" s="1302"/>
      <c r="T84" s="1302"/>
      <c r="U84" s="1302"/>
      <c r="V84" s="1302"/>
      <c r="W84" s="1302"/>
      <c r="X84" s="1304"/>
      <c r="Y84" s="1305"/>
      <c r="Z84" s="1323"/>
    </row>
    <row r="85" spans="1:27" s="112" customFormat="1" ht="13.5" customHeight="1" x14ac:dyDescent="0.4">
      <c r="A85" s="587"/>
      <c r="B85" s="1307"/>
      <c r="C85" s="197"/>
      <c r="D85" s="1308"/>
      <c r="E85" s="1309"/>
      <c r="F85" s="1309"/>
      <c r="G85" s="1309"/>
      <c r="H85" s="1309"/>
      <c r="I85" s="1309"/>
      <c r="J85" s="1309"/>
      <c r="K85" s="1303"/>
      <c r="L85" s="1303"/>
      <c r="M85" s="1303"/>
      <c r="N85" s="1303"/>
      <c r="O85" s="1303"/>
      <c r="P85" s="1303"/>
      <c r="Q85" s="1303"/>
      <c r="R85" s="1309"/>
      <c r="S85" s="1309"/>
      <c r="T85" s="1309"/>
      <c r="U85" s="1309"/>
      <c r="V85" s="1309"/>
      <c r="W85" s="1309"/>
      <c r="X85" s="1310"/>
      <c r="Y85" s="1305"/>
      <c r="Z85" s="1323"/>
    </row>
    <row r="86" spans="1:27" s="121" customFormat="1" ht="15.75" customHeight="1" x14ac:dyDescent="0.4">
      <c r="A86" s="566" t="s">
        <v>856</v>
      </c>
      <c r="B86" s="121">
        <v>29</v>
      </c>
      <c r="C86" s="198" t="s">
        <v>7</v>
      </c>
      <c r="D86" s="1288">
        <v>130.5</v>
      </c>
      <c r="E86" s="1288">
        <v>130.4</v>
      </c>
      <c r="F86" s="1288">
        <v>109</v>
      </c>
      <c r="G86" s="1288">
        <v>55.1</v>
      </c>
      <c r="H86" s="1288">
        <v>166.1</v>
      </c>
      <c r="I86" s="1288">
        <v>317.8</v>
      </c>
      <c r="J86" s="1288">
        <v>133.19999999999999</v>
      </c>
      <c r="K86" s="1288" t="s">
        <v>4</v>
      </c>
      <c r="L86" s="1288">
        <v>563.6</v>
      </c>
      <c r="M86" s="1288">
        <v>57.6</v>
      </c>
      <c r="N86" s="1288">
        <v>82.4</v>
      </c>
      <c r="O86" s="1288" t="s">
        <v>4</v>
      </c>
      <c r="P86" s="1288">
        <v>95.6</v>
      </c>
      <c r="Q86" s="1288">
        <v>96.4</v>
      </c>
      <c r="R86" s="1288">
        <v>50.7</v>
      </c>
      <c r="S86" s="1288">
        <v>87.1</v>
      </c>
      <c r="T86" s="1288">
        <v>74.8</v>
      </c>
      <c r="U86" s="1288">
        <v>54.2</v>
      </c>
      <c r="V86" s="1288" t="s">
        <v>2</v>
      </c>
      <c r="W86" s="1288">
        <v>109.6</v>
      </c>
      <c r="X86" s="1289">
        <v>142.19999999999999</v>
      </c>
      <c r="Y86" s="1295"/>
      <c r="Z86" s="199">
        <v>8</v>
      </c>
    </row>
    <row r="87" spans="1:27" s="121" customFormat="1" ht="15.75" customHeight="1" x14ac:dyDescent="0.4">
      <c r="A87" s="195"/>
      <c r="B87" s="1295"/>
      <c r="C87" s="198" t="s">
        <v>6</v>
      </c>
      <c r="D87" s="1288">
        <v>128.19999999999999</v>
      </c>
      <c r="E87" s="1288">
        <v>128.19999999999999</v>
      </c>
      <c r="F87" s="1288">
        <v>105.9</v>
      </c>
      <c r="G87" s="1288">
        <v>53.8</v>
      </c>
      <c r="H87" s="1288">
        <v>149.69999999999999</v>
      </c>
      <c r="I87" s="1288">
        <v>341.7</v>
      </c>
      <c r="J87" s="1288">
        <v>169</v>
      </c>
      <c r="K87" s="1288" t="s">
        <v>4</v>
      </c>
      <c r="L87" s="1288">
        <v>531.1</v>
      </c>
      <c r="M87" s="1288">
        <v>62.4</v>
      </c>
      <c r="N87" s="1288">
        <v>82.4</v>
      </c>
      <c r="O87" s="1288" t="s">
        <v>4</v>
      </c>
      <c r="P87" s="1288">
        <v>98.4</v>
      </c>
      <c r="Q87" s="1288">
        <v>98.8</v>
      </c>
      <c r="R87" s="1288">
        <v>50.4</v>
      </c>
      <c r="S87" s="1288">
        <v>91.6</v>
      </c>
      <c r="T87" s="1288">
        <v>76.400000000000006</v>
      </c>
      <c r="U87" s="1288">
        <v>52.3</v>
      </c>
      <c r="V87" s="1288" t="s">
        <v>2</v>
      </c>
      <c r="W87" s="1288">
        <v>109.8</v>
      </c>
      <c r="X87" s="1289">
        <v>146.6</v>
      </c>
      <c r="Z87" s="199">
        <v>9</v>
      </c>
    </row>
    <row r="88" spans="1:27" s="121" customFormat="1" ht="15.75" customHeight="1" x14ac:dyDescent="0.4">
      <c r="A88" s="195"/>
      <c r="C88" s="198" t="s">
        <v>5</v>
      </c>
      <c r="D88" s="1288">
        <v>131</v>
      </c>
      <c r="E88" s="1288">
        <v>131</v>
      </c>
      <c r="F88" s="1288">
        <v>105.1</v>
      </c>
      <c r="G88" s="1288">
        <v>48</v>
      </c>
      <c r="H88" s="1288">
        <v>158.30000000000001</v>
      </c>
      <c r="I88" s="1288">
        <v>342</v>
      </c>
      <c r="J88" s="1288">
        <v>183.6</v>
      </c>
      <c r="K88" s="1288" t="s">
        <v>4</v>
      </c>
      <c r="L88" s="1288">
        <v>601.29999999999995</v>
      </c>
      <c r="M88" s="1288">
        <v>61.2</v>
      </c>
      <c r="N88" s="1288">
        <v>85.9</v>
      </c>
      <c r="O88" s="1288" t="s">
        <v>4</v>
      </c>
      <c r="P88" s="1288">
        <v>99</v>
      </c>
      <c r="Q88" s="1288">
        <v>101.9</v>
      </c>
      <c r="R88" s="1288">
        <v>51.4</v>
      </c>
      <c r="S88" s="1288">
        <v>79.599999999999994</v>
      </c>
      <c r="T88" s="1288">
        <v>83.1</v>
      </c>
      <c r="U88" s="1288">
        <v>50.8</v>
      </c>
      <c r="V88" s="1288" t="s">
        <v>2</v>
      </c>
      <c r="W88" s="1288">
        <v>109.9</v>
      </c>
      <c r="X88" s="1289">
        <v>139.9</v>
      </c>
      <c r="Z88" s="199">
        <v>10</v>
      </c>
    </row>
    <row r="89" spans="1:27" s="121" customFormat="1" ht="15.75" customHeight="1" x14ac:dyDescent="0.4">
      <c r="A89" s="195"/>
      <c r="C89" s="198" t="s">
        <v>158</v>
      </c>
      <c r="D89" s="1288">
        <v>136</v>
      </c>
      <c r="E89" s="1288">
        <v>136</v>
      </c>
      <c r="F89" s="1288">
        <v>97.9</v>
      </c>
      <c r="G89" s="1288">
        <v>41.4</v>
      </c>
      <c r="H89" s="1288">
        <v>161.69999999999999</v>
      </c>
      <c r="I89" s="1288">
        <v>350.5</v>
      </c>
      <c r="J89" s="1288">
        <v>213.9</v>
      </c>
      <c r="K89" s="1288" t="s">
        <v>4</v>
      </c>
      <c r="L89" s="1288">
        <v>650.79999999999995</v>
      </c>
      <c r="M89" s="1288">
        <v>61.9</v>
      </c>
      <c r="N89" s="1288">
        <v>87.1</v>
      </c>
      <c r="O89" s="1288" t="s">
        <v>4</v>
      </c>
      <c r="P89" s="1288">
        <v>98.2</v>
      </c>
      <c r="Q89" s="1288">
        <v>101.1</v>
      </c>
      <c r="R89" s="1288">
        <v>47.3</v>
      </c>
      <c r="S89" s="1288">
        <v>91.3</v>
      </c>
      <c r="T89" s="1288">
        <v>95.1</v>
      </c>
      <c r="U89" s="1288">
        <v>47.1</v>
      </c>
      <c r="V89" s="1288" t="s">
        <v>2</v>
      </c>
      <c r="W89" s="1288">
        <v>123.3</v>
      </c>
      <c r="X89" s="1289">
        <v>137</v>
      </c>
      <c r="Z89" s="199">
        <v>11</v>
      </c>
    </row>
    <row r="90" spans="1:27" s="121" customFormat="1" ht="15.75" customHeight="1" x14ac:dyDescent="0.4">
      <c r="A90" s="195"/>
      <c r="C90" s="198" t="s">
        <v>167</v>
      </c>
      <c r="D90" s="1297">
        <v>136.5</v>
      </c>
      <c r="E90" s="1297">
        <v>136.5</v>
      </c>
      <c r="F90" s="1297">
        <v>97.4</v>
      </c>
      <c r="G90" s="1297">
        <v>42</v>
      </c>
      <c r="H90" s="1297">
        <v>169.1</v>
      </c>
      <c r="I90" s="1297">
        <v>379.5</v>
      </c>
      <c r="J90" s="1297">
        <v>221.5</v>
      </c>
      <c r="K90" s="1297" t="s">
        <v>4</v>
      </c>
      <c r="L90" s="1297">
        <v>594</v>
      </c>
      <c r="M90" s="1297">
        <v>75.400000000000006</v>
      </c>
      <c r="N90" s="1297">
        <v>89.4</v>
      </c>
      <c r="O90" s="1297" t="s">
        <v>4</v>
      </c>
      <c r="P90" s="1297">
        <v>107.2</v>
      </c>
      <c r="Q90" s="1297">
        <v>104.6</v>
      </c>
      <c r="R90" s="1297">
        <v>43.5</v>
      </c>
      <c r="S90" s="1297">
        <v>88</v>
      </c>
      <c r="T90" s="1297">
        <v>94.3</v>
      </c>
      <c r="U90" s="1297">
        <v>45.6</v>
      </c>
      <c r="V90" s="1297" t="s">
        <v>2</v>
      </c>
      <c r="W90" s="1297">
        <v>120.2</v>
      </c>
      <c r="X90" s="1298">
        <v>131.1</v>
      </c>
      <c r="Z90" s="199">
        <v>12</v>
      </c>
    </row>
    <row r="91" spans="1:27" s="121" customFormat="1" ht="16.5" customHeight="1" x14ac:dyDescent="0.4">
      <c r="A91" s="566"/>
      <c r="B91" s="121">
        <v>30</v>
      </c>
      <c r="C91" s="198" t="s">
        <v>286</v>
      </c>
      <c r="D91" s="1297">
        <v>137.1</v>
      </c>
      <c r="E91" s="1297">
        <v>137.1</v>
      </c>
      <c r="F91" s="1297">
        <v>103.3</v>
      </c>
      <c r="G91" s="1297">
        <v>44.1</v>
      </c>
      <c r="H91" s="1297">
        <v>166.1</v>
      </c>
      <c r="I91" s="1297">
        <v>358.9</v>
      </c>
      <c r="J91" s="1297">
        <v>250.8</v>
      </c>
      <c r="K91" s="1297" t="s">
        <v>4</v>
      </c>
      <c r="L91" s="1297">
        <v>610.5</v>
      </c>
      <c r="M91" s="1297">
        <v>71</v>
      </c>
      <c r="N91" s="1297">
        <v>91.8</v>
      </c>
      <c r="O91" s="1297" t="s">
        <v>4</v>
      </c>
      <c r="P91" s="1297">
        <v>109</v>
      </c>
      <c r="Q91" s="1297">
        <v>105.5</v>
      </c>
      <c r="R91" s="1297">
        <v>51.3</v>
      </c>
      <c r="S91" s="1297">
        <v>84.4</v>
      </c>
      <c r="T91" s="1297">
        <v>94.2</v>
      </c>
      <c r="U91" s="1297">
        <v>44.7</v>
      </c>
      <c r="V91" s="1297" t="s">
        <v>2</v>
      </c>
      <c r="W91" s="1297">
        <v>128.30000000000001</v>
      </c>
      <c r="X91" s="1298">
        <v>135.30000000000001</v>
      </c>
      <c r="Y91" s="121">
        <v>30</v>
      </c>
      <c r="Z91" s="199">
        <v>1</v>
      </c>
      <c r="AA91" s="1296"/>
    </row>
    <row r="92" spans="1:27" s="121" customFormat="1" ht="16.5" customHeight="1" x14ac:dyDescent="0.4">
      <c r="A92" s="566"/>
      <c r="C92" s="198" t="s">
        <v>851</v>
      </c>
      <c r="D92" s="1311">
        <v>139.6</v>
      </c>
      <c r="E92" s="1311">
        <v>139.6</v>
      </c>
      <c r="F92" s="1311">
        <v>105.3</v>
      </c>
      <c r="G92" s="1311">
        <v>42.3</v>
      </c>
      <c r="H92" s="1311">
        <v>178.7</v>
      </c>
      <c r="I92" s="1311">
        <v>327.8</v>
      </c>
      <c r="J92" s="1311">
        <v>307.8</v>
      </c>
      <c r="K92" s="1324" t="s">
        <v>4</v>
      </c>
      <c r="L92" s="1311">
        <v>613.20000000000005</v>
      </c>
      <c r="M92" s="1311">
        <v>62.6</v>
      </c>
      <c r="N92" s="1311">
        <v>95.6</v>
      </c>
      <c r="O92" s="1324" t="s">
        <v>4</v>
      </c>
      <c r="P92" s="1311">
        <v>110.7</v>
      </c>
      <c r="Q92" s="1311">
        <v>108.3</v>
      </c>
      <c r="R92" s="1311">
        <v>54</v>
      </c>
      <c r="S92" s="1311">
        <v>89.7</v>
      </c>
      <c r="T92" s="1311">
        <v>94.2</v>
      </c>
      <c r="U92" s="1311">
        <v>46.9</v>
      </c>
      <c r="V92" s="1324" t="s">
        <v>2</v>
      </c>
      <c r="W92" s="1311">
        <v>126.1</v>
      </c>
      <c r="X92" s="1312">
        <v>147.30000000000001</v>
      </c>
      <c r="Z92" s="199">
        <v>2</v>
      </c>
      <c r="AA92" s="1296"/>
    </row>
    <row r="93" spans="1:27" s="121" customFormat="1" ht="13.5" customHeight="1" thickBot="1" x14ac:dyDescent="0.45">
      <c r="A93" s="200"/>
      <c r="B93" s="1313"/>
      <c r="C93" s="200"/>
      <c r="D93" s="1314"/>
      <c r="E93" s="1314"/>
      <c r="F93" s="1314"/>
      <c r="G93" s="1314"/>
      <c r="H93" s="1314"/>
      <c r="I93" s="1314"/>
      <c r="J93" s="1314"/>
      <c r="K93" s="1314"/>
      <c r="L93" s="1314"/>
      <c r="M93" s="1314"/>
      <c r="N93" s="1314"/>
      <c r="O93" s="1314"/>
      <c r="P93" s="1314"/>
      <c r="Q93" s="1314"/>
      <c r="R93" s="1314"/>
      <c r="S93" s="1314"/>
      <c r="T93" s="1314"/>
      <c r="U93" s="1314"/>
      <c r="V93" s="1314"/>
      <c r="W93" s="1314"/>
      <c r="X93" s="1315"/>
      <c r="Y93" s="1314"/>
      <c r="Z93" s="1314"/>
    </row>
    <row r="94" spans="1:27" s="121" customFormat="1" ht="71.25" customHeight="1" x14ac:dyDescent="0.4">
      <c r="A94" s="1325" t="s">
        <v>857</v>
      </c>
      <c r="B94" s="1325"/>
      <c r="C94" s="1325"/>
      <c r="D94" s="1325"/>
      <c r="E94" s="1325"/>
      <c r="F94" s="1325"/>
      <c r="G94" s="1325"/>
      <c r="H94" s="1325"/>
      <c r="I94" s="1325"/>
      <c r="J94" s="1325"/>
      <c r="K94" s="1325"/>
      <c r="L94" s="1325"/>
      <c r="M94" s="1325"/>
      <c r="N94" s="121" t="s">
        <v>858</v>
      </c>
    </row>
    <row r="95" spans="1:27" s="121" customFormat="1" ht="18" customHeight="1" x14ac:dyDescent="0.4">
      <c r="A95" s="1326" t="s">
        <v>859</v>
      </c>
      <c r="B95" s="1326"/>
      <c r="C95" s="1326"/>
      <c r="D95" s="1326"/>
      <c r="E95" s="1326"/>
      <c r="F95" s="1326"/>
      <c r="G95" s="1326"/>
      <c r="H95" s="1326"/>
      <c r="I95" s="1326"/>
      <c r="J95" s="1326"/>
      <c r="K95" s="1326"/>
      <c r="L95" s="1326"/>
      <c r="M95" s="1326"/>
    </row>
  </sheetData>
  <mergeCells count="60">
    <mergeCell ref="B76:C76"/>
    <mergeCell ref="K84:M85"/>
    <mergeCell ref="N84:Q85"/>
    <mergeCell ref="A95:M95"/>
    <mergeCell ref="Y42:Z42"/>
    <mergeCell ref="K43:M44"/>
    <mergeCell ref="N43:N44"/>
    <mergeCell ref="B49:C49"/>
    <mergeCell ref="K57:M58"/>
    <mergeCell ref="N57:Q58"/>
    <mergeCell ref="A94:M94"/>
    <mergeCell ref="B73:C73"/>
    <mergeCell ref="B74:C74"/>
    <mergeCell ref="B69:C69"/>
    <mergeCell ref="B75:C75"/>
    <mergeCell ref="B72:C72"/>
    <mergeCell ref="Y69:Z69"/>
    <mergeCell ref="K70:M71"/>
    <mergeCell ref="N70:N71"/>
    <mergeCell ref="B48:C48"/>
    <mergeCell ref="B47:C47"/>
    <mergeCell ref="B46:C46"/>
    <mergeCell ref="B45:C45"/>
    <mergeCell ref="U12:U14"/>
    <mergeCell ref="K12:K14"/>
    <mergeCell ref="L12:L14"/>
    <mergeCell ref="K30:M31"/>
    <mergeCell ref="N30:Q31"/>
    <mergeCell ref="O12:O14"/>
    <mergeCell ref="K16:M17"/>
    <mergeCell ref="N16:N17"/>
    <mergeCell ref="T12:T14"/>
    <mergeCell ref="B16:C16"/>
    <mergeCell ref="B21:C21"/>
    <mergeCell ref="B43:C43"/>
    <mergeCell ref="B42:C42"/>
    <mergeCell ref="B20:C20"/>
    <mergeCell ref="B22:C22"/>
    <mergeCell ref="B19:C19"/>
    <mergeCell ref="B18:C18"/>
    <mergeCell ref="B17:C17"/>
    <mergeCell ref="B70:C70"/>
    <mergeCell ref="B71:C71"/>
    <mergeCell ref="B44:C44"/>
    <mergeCell ref="Y15:Z15"/>
    <mergeCell ref="A1:B2"/>
    <mergeCell ref="A9:L9"/>
    <mergeCell ref="B10:C14"/>
    <mergeCell ref="H12:H14"/>
    <mergeCell ref="X1:Z2"/>
    <mergeCell ref="Y10:Z14"/>
    <mergeCell ref="N7:W7"/>
    <mergeCell ref="V12:V14"/>
    <mergeCell ref="A8:M8"/>
    <mergeCell ref="A4:H5"/>
    <mergeCell ref="A7:M7"/>
    <mergeCell ref="B15:C15"/>
    <mergeCell ref="G12:G14"/>
    <mergeCell ref="N12:N14"/>
    <mergeCell ref="R12:R14"/>
  </mergeCells>
  <phoneticPr fontId="3"/>
  <conditionalFormatting sqref="Y23 B32 Y59 Y50 B78 B87 Y86 Y77">
    <cfRule type="expression" dxfId="2" priority="3" stopIfTrue="1">
      <formula>B23=#REF!</formula>
    </cfRule>
  </conditionalFormatting>
  <conditionalFormatting sqref="B24">
    <cfRule type="expression" dxfId="1" priority="2" stopIfTrue="1">
      <formula>B24=#REF!</formula>
    </cfRule>
  </conditionalFormatting>
  <conditionalFormatting sqref="B23">
    <cfRule type="expression" dxfId="0" priority="1" stopIfTrue="1">
      <formula>B23=#REF!</formula>
    </cfRule>
  </conditionalFormatting>
  <printOptions horizontalCentered="1"/>
  <pageMargins left="0.59055118110236227" right="0.59055118110236227" top="0.39370078740157483" bottom="0" header="0" footer="0"/>
  <pageSetup paperSize="9" scale="62" firstPageNumber="9" fitToWidth="2" orientation="portrait" useFirstPageNumber="1" r:id="rId1"/>
  <headerFooter alignWithMargins="0">
    <oddFooter>&amp;C&amp;"ＭＳ 明朝,標準"&amp;16&amp;P</oddFooter>
  </headerFooter>
  <colBreaks count="1" manualBreakCount="1">
    <brk id="13" max="9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86"/>
  <sheetViews>
    <sheetView zoomScale="59" zoomScaleNormal="65" zoomScaleSheetLayoutView="55" workbookViewId="0">
      <selection sqref="A1:E2"/>
    </sheetView>
  </sheetViews>
  <sheetFormatPr defaultRowHeight="13.5" x14ac:dyDescent="0.15"/>
  <cols>
    <col min="1" max="1" width="2" style="202" customWidth="1"/>
    <col min="2" max="4" width="2.625" style="202" customWidth="1"/>
    <col min="5" max="5" width="33.625" style="202" customWidth="1"/>
    <col min="6" max="6" width="2.375" style="202" customWidth="1"/>
    <col min="7" max="15" width="17.625" style="202" customWidth="1"/>
    <col min="16" max="256" width="9" style="202"/>
    <col min="257" max="257" width="2" style="202" customWidth="1"/>
    <col min="258" max="260" width="2.625" style="202" customWidth="1"/>
    <col min="261" max="261" width="33.625" style="202" customWidth="1"/>
    <col min="262" max="262" width="2.375" style="202" customWidth="1"/>
    <col min="263" max="271" width="17.625" style="202" customWidth="1"/>
    <col min="272" max="512" width="9" style="202"/>
    <col min="513" max="513" width="2" style="202" customWidth="1"/>
    <col min="514" max="516" width="2.625" style="202" customWidth="1"/>
    <col min="517" max="517" width="33.625" style="202" customWidth="1"/>
    <col min="518" max="518" width="2.375" style="202" customWidth="1"/>
    <col min="519" max="527" width="17.625" style="202" customWidth="1"/>
    <col min="528" max="768" width="9" style="202"/>
    <col min="769" max="769" width="2" style="202" customWidth="1"/>
    <col min="770" max="772" width="2.625" style="202" customWidth="1"/>
    <col min="773" max="773" width="33.625" style="202" customWidth="1"/>
    <col min="774" max="774" width="2.375" style="202" customWidth="1"/>
    <col min="775" max="783" width="17.625" style="202" customWidth="1"/>
    <col min="784" max="1024" width="9" style="202"/>
    <col min="1025" max="1025" width="2" style="202" customWidth="1"/>
    <col min="1026" max="1028" width="2.625" style="202" customWidth="1"/>
    <col min="1029" max="1029" width="33.625" style="202" customWidth="1"/>
    <col min="1030" max="1030" width="2.375" style="202" customWidth="1"/>
    <col min="1031" max="1039" width="17.625" style="202" customWidth="1"/>
    <col min="1040" max="1280" width="9" style="202"/>
    <col min="1281" max="1281" width="2" style="202" customWidth="1"/>
    <col min="1282" max="1284" width="2.625" style="202" customWidth="1"/>
    <col min="1285" max="1285" width="33.625" style="202" customWidth="1"/>
    <col min="1286" max="1286" width="2.375" style="202" customWidth="1"/>
    <col min="1287" max="1295" width="17.625" style="202" customWidth="1"/>
    <col min="1296" max="1536" width="9" style="202"/>
    <col min="1537" max="1537" width="2" style="202" customWidth="1"/>
    <col min="1538" max="1540" width="2.625" style="202" customWidth="1"/>
    <col min="1541" max="1541" width="33.625" style="202" customWidth="1"/>
    <col min="1542" max="1542" width="2.375" style="202" customWidth="1"/>
    <col min="1543" max="1551" width="17.625" style="202" customWidth="1"/>
    <col min="1552" max="1792" width="9" style="202"/>
    <col min="1793" max="1793" width="2" style="202" customWidth="1"/>
    <col min="1794" max="1796" width="2.625" style="202" customWidth="1"/>
    <col min="1797" max="1797" width="33.625" style="202" customWidth="1"/>
    <col min="1798" max="1798" width="2.375" style="202" customWidth="1"/>
    <col min="1799" max="1807" width="17.625" style="202" customWidth="1"/>
    <col min="1808" max="2048" width="9" style="202"/>
    <col min="2049" max="2049" width="2" style="202" customWidth="1"/>
    <col min="2050" max="2052" width="2.625" style="202" customWidth="1"/>
    <col min="2053" max="2053" width="33.625" style="202" customWidth="1"/>
    <col min="2054" max="2054" width="2.375" style="202" customWidth="1"/>
    <col min="2055" max="2063" width="17.625" style="202" customWidth="1"/>
    <col min="2064" max="2304" width="9" style="202"/>
    <col min="2305" max="2305" width="2" style="202" customWidth="1"/>
    <col min="2306" max="2308" width="2.625" style="202" customWidth="1"/>
    <col min="2309" max="2309" width="33.625" style="202" customWidth="1"/>
    <col min="2310" max="2310" width="2.375" style="202" customWidth="1"/>
    <col min="2311" max="2319" width="17.625" style="202" customWidth="1"/>
    <col min="2320" max="2560" width="9" style="202"/>
    <col min="2561" max="2561" width="2" style="202" customWidth="1"/>
    <col min="2562" max="2564" width="2.625" style="202" customWidth="1"/>
    <col min="2565" max="2565" width="33.625" style="202" customWidth="1"/>
    <col min="2566" max="2566" width="2.375" style="202" customWidth="1"/>
    <col min="2567" max="2575" width="17.625" style="202" customWidth="1"/>
    <col min="2576" max="2816" width="9" style="202"/>
    <col min="2817" max="2817" width="2" style="202" customWidth="1"/>
    <col min="2818" max="2820" width="2.625" style="202" customWidth="1"/>
    <col min="2821" max="2821" width="33.625" style="202" customWidth="1"/>
    <col min="2822" max="2822" width="2.375" style="202" customWidth="1"/>
    <col min="2823" max="2831" width="17.625" style="202" customWidth="1"/>
    <col min="2832" max="3072" width="9" style="202"/>
    <col min="3073" max="3073" width="2" style="202" customWidth="1"/>
    <col min="3074" max="3076" width="2.625" style="202" customWidth="1"/>
    <col min="3077" max="3077" width="33.625" style="202" customWidth="1"/>
    <col min="3078" max="3078" width="2.375" style="202" customWidth="1"/>
    <col min="3079" max="3087" width="17.625" style="202" customWidth="1"/>
    <col min="3088" max="3328" width="9" style="202"/>
    <col min="3329" max="3329" width="2" style="202" customWidth="1"/>
    <col min="3330" max="3332" width="2.625" style="202" customWidth="1"/>
    <col min="3333" max="3333" width="33.625" style="202" customWidth="1"/>
    <col min="3334" max="3334" width="2.375" style="202" customWidth="1"/>
    <col min="3335" max="3343" width="17.625" style="202" customWidth="1"/>
    <col min="3344" max="3584" width="9" style="202"/>
    <col min="3585" max="3585" width="2" style="202" customWidth="1"/>
    <col min="3586" max="3588" width="2.625" style="202" customWidth="1"/>
    <col min="3589" max="3589" width="33.625" style="202" customWidth="1"/>
    <col min="3590" max="3590" width="2.375" style="202" customWidth="1"/>
    <col min="3591" max="3599" width="17.625" style="202" customWidth="1"/>
    <col min="3600" max="3840" width="9" style="202"/>
    <col min="3841" max="3841" width="2" style="202" customWidth="1"/>
    <col min="3842" max="3844" width="2.625" style="202" customWidth="1"/>
    <col min="3845" max="3845" width="33.625" style="202" customWidth="1"/>
    <col min="3846" max="3846" width="2.375" style="202" customWidth="1"/>
    <col min="3847" max="3855" width="17.625" style="202" customWidth="1"/>
    <col min="3856" max="4096" width="9" style="202"/>
    <col min="4097" max="4097" width="2" style="202" customWidth="1"/>
    <col min="4098" max="4100" width="2.625" style="202" customWidth="1"/>
    <col min="4101" max="4101" width="33.625" style="202" customWidth="1"/>
    <col min="4102" max="4102" width="2.375" style="202" customWidth="1"/>
    <col min="4103" max="4111" width="17.625" style="202" customWidth="1"/>
    <col min="4112" max="4352" width="9" style="202"/>
    <col min="4353" max="4353" width="2" style="202" customWidth="1"/>
    <col min="4354" max="4356" width="2.625" style="202" customWidth="1"/>
    <col min="4357" max="4357" width="33.625" style="202" customWidth="1"/>
    <col min="4358" max="4358" width="2.375" style="202" customWidth="1"/>
    <col min="4359" max="4367" width="17.625" style="202" customWidth="1"/>
    <col min="4368" max="4608" width="9" style="202"/>
    <col min="4609" max="4609" width="2" style="202" customWidth="1"/>
    <col min="4610" max="4612" width="2.625" style="202" customWidth="1"/>
    <col min="4613" max="4613" width="33.625" style="202" customWidth="1"/>
    <col min="4614" max="4614" width="2.375" style="202" customWidth="1"/>
    <col min="4615" max="4623" width="17.625" style="202" customWidth="1"/>
    <col min="4624" max="4864" width="9" style="202"/>
    <col min="4865" max="4865" width="2" style="202" customWidth="1"/>
    <col min="4866" max="4868" width="2.625" style="202" customWidth="1"/>
    <col min="4869" max="4869" width="33.625" style="202" customWidth="1"/>
    <col min="4870" max="4870" width="2.375" style="202" customWidth="1"/>
    <col min="4871" max="4879" width="17.625" style="202" customWidth="1"/>
    <col min="4880" max="5120" width="9" style="202"/>
    <col min="5121" max="5121" width="2" style="202" customWidth="1"/>
    <col min="5122" max="5124" width="2.625" style="202" customWidth="1"/>
    <col min="5125" max="5125" width="33.625" style="202" customWidth="1"/>
    <col min="5126" max="5126" width="2.375" style="202" customWidth="1"/>
    <col min="5127" max="5135" width="17.625" style="202" customWidth="1"/>
    <col min="5136" max="5376" width="9" style="202"/>
    <col min="5377" max="5377" width="2" style="202" customWidth="1"/>
    <col min="5378" max="5380" width="2.625" style="202" customWidth="1"/>
    <col min="5381" max="5381" width="33.625" style="202" customWidth="1"/>
    <col min="5382" max="5382" width="2.375" style="202" customWidth="1"/>
    <col min="5383" max="5391" width="17.625" style="202" customWidth="1"/>
    <col min="5392" max="5632" width="9" style="202"/>
    <col min="5633" max="5633" width="2" style="202" customWidth="1"/>
    <col min="5634" max="5636" width="2.625" style="202" customWidth="1"/>
    <col min="5637" max="5637" width="33.625" style="202" customWidth="1"/>
    <col min="5638" max="5638" width="2.375" style="202" customWidth="1"/>
    <col min="5639" max="5647" width="17.625" style="202" customWidth="1"/>
    <col min="5648" max="5888" width="9" style="202"/>
    <col min="5889" max="5889" width="2" style="202" customWidth="1"/>
    <col min="5890" max="5892" width="2.625" style="202" customWidth="1"/>
    <col min="5893" max="5893" width="33.625" style="202" customWidth="1"/>
    <col min="5894" max="5894" width="2.375" style="202" customWidth="1"/>
    <col min="5895" max="5903" width="17.625" style="202" customWidth="1"/>
    <col min="5904" max="6144" width="9" style="202"/>
    <col min="6145" max="6145" width="2" style="202" customWidth="1"/>
    <col min="6146" max="6148" width="2.625" style="202" customWidth="1"/>
    <col min="6149" max="6149" width="33.625" style="202" customWidth="1"/>
    <col min="6150" max="6150" width="2.375" style="202" customWidth="1"/>
    <col min="6151" max="6159" width="17.625" style="202" customWidth="1"/>
    <col min="6160" max="6400" width="9" style="202"/>
    <col min="6401" max="6401" width="2" style="202" customWidth="1"/>
    <col min="6402" max="6404" width="2.625" style="202" customWidth="1"/>
    <col min="6405" max="6405" width="33.625" style="202" customWidth="1"/>
    <col min="6406" max="6406" width="2.375" style="202" customWidth="1"/>
    <col min="6407" max="6415" width="17.625" style="202" customWidth="1"/>
    <col min="6416" max="6656" width="9" style="202"/>
    <col min="6657" max="6657" width="2" style="202" customWidth="1"/>
    <col min="6658" max="6660" width="2.625" style="202" customWidth="1"/>
    <col min="6661" max="6661" width="33.625" style="202" customWidth="1"/>
    <col min="6662" max="6662" width="2.375" style="202" customWidth="1"/>
    <col min="6663" max="6671" width="17.625" style="202" customWidth="1"/>
    <col min="6672" max="6912" width="9" style="202"/>
    <col min="6913" max="6913" width="2" style="202" customWidth="1"/>
    <col min="6914" max="6916" width="2.625" style="202" customWidth="1"/>
    <col min="6917" max="6917" width="33.625" style="202" customWidth="1"/>
    <col min="6918" max="6918" width="2.375" style="202" customWidth="1"/>
    <col min="6919" max="6927" width="17.625" style="202" customWidth="1"/>
    <col min="6928" max="7168" width="9" style="202"/>
    <col min="7169" max="7169" width="2" style="202" customWidth="1"/>
    <col min="7170" max="7172" width="2.625" style="202" customWidth="1"/>
    <col min="7173" max="7173" width="33.625" style="202" customWidth="1"/>
    <col min="7174" max="7174" width="2.375" style="202" customWidth="1"/>
    <col min="7175" max="7183" width="17.625" style="202" customWidth="1"/>
    <col min="7184" max="7424" width="9" style="202"/>
    <col min="7425" max="7425" width="2" style="202" customWidth="1"/>
    <col min="7426" max="7428" width="2.625" style="202" customWidth="1"/>
    <col min="7429" max="7429" width="33.625" style="202" customWidth="1"/>
    <col min="7430" max="7430" width="2.375" style="202" customWidth="1"/>
    <col min="7431" max="7439" width="17.625" style="202" customWidth="1"/>
    <col min="7440" max="7680" width="9" style="202"/>
    <col min="7681" max="7681" width="2" style="202" customWidth="1"/>
    <col min="7682" max="7684" width="2.625" style="202" customWidth="1"/>
    <col min="7685" max="7685" width="33.625" style="202" customWidth="1"/>
    <col min="7686" max="7686" width="2.375" style="202" customWidth="1"/>
    <col min="7687" max="7695" width="17.625" style="202" customWidth="1"/>
    <col min="7696" max="7936" width="9" style="202"/>
    <col min="7937" max="7937" width="2" style="202" customWidth="1"/>
    <col min="7938" max="7940" width="2.625" style="202" customWidth="1"/>
    <col min="7941" max="7941" width="33.625" style="202" customWidth="1"/>
    <col min="7942" max="7942" width="2.375" style="202" customWidth="1"/>
    <col min="7943" max="7951" width="17.625" style="202" customWidth="1"/>
    <col min="7952" max="8192" width="9" style="202"/>
    <col min="8193" max="8193" width="2" style="202" customWidth="1"/>
    <col min="8194" max="8196" width="2.625" style="202" customWidth="1"/>
    <col min="8197" max="8197" width="33.625" style="202" customWidth="1"/>
    <col min="8198" max="8198" width="2.375" style="202" customWidth="1"/>
    <col min="8199" max="8207" width="17.625" style="202" customWidth="1"/>
    <col min="8208" max="8448" width="9" style="202"/>
    <col min="8449" max="8449" width="2" style="202" customWidth="1"/>
    <col min="8450" max="8452" width="2.625" style="202" customWidth="1"/>
    <col min="8453" max="8453" width="33.625" style="202" customWidth="1"/>
    <col min="8454" max="8454" width="2.375" style="202" customWidth="1"/>
    <col min="8455" max="8463" width="17.625" style="202" customWidth="1"/>
    <col min="8464" max="8704" width="9" style="202"/>
    <col min="8705" max="8705" width="2" style="202" customWidth="1"/>
    <col min="8706" max="8708" width="2.625" style="202" customWidth="1"/>
    <col min="8709" max="8709" width="33.625" style="202" customWidth="1"/>
    <col min="8710" max="8710" width="2.375" style="202" customWidth="1"/>
    <col min="8711" max="8719" width="17.625" style="202" customWidth="1"/>
    <col min="8720" max="8960" width="9" style="202"/>
    <col min="8961" max="8961" width="2" style="202" customWidth="1"/>
    <col min="8962" max="8964" width="2.625" style="202" customWidth="1"/>
    <col min="8965" max="8965" width="33.625" style="202" customWidth="1"/>
    <col min="8966" max="8966" width="2.375" style="202" customWidth="1"/>
    <col min="8967" max="8975" width="17.625" style="202" customWidth="1"/>
    <col min="8976" max="9216" width="9" style="202"/>
    <col min="9217" max="9217" width="2" style="202" customWidth="1"/>
    <col min="9218" max="9220" width="2.625" style="202" customWidth="1"/>
    <col min="9221" max="9221" width="33.625" style="202" customWidth="1"/>
    <col min="9222" max="9222" width="2.375" style="202" customWidth="1"/>
    <col min="9223" max="9231" width="17.625" style="202" customWidth="1"/>
    <col min="9232" max="9472" width="9" style="202"/>
    <col min="9473" max="9473" width="2" style="202" customWidth="1"/>
    <col min="9474" max="9476" width="2.625" style="202" customWidth="1"/>
    <col min="9477" max="9477" width="33.625" style="202" customWidth="1"/>
    <col min="9478" max="9478" width="2.375" style="202" customWidth="1"/>
    <col min="9479" max="9487" width="17.625" style="202" customWidth="1"/>
    <col min="9488" max="9728" width="9" style="202"/>
    <col min="9729" max="9729" width="2" style="202" customWidth="1"/>
    <col min="9730" max="9732" width="2.625" style="202" customWidth="1"/>
    <col min="9733" max="9733" width="33.625" style="202" customWidth="1"/>
    <col min="9734" max="9734" width="2.375" style="202" customWidth="1"/>
    <col min="9735" max="9743" width="17.625" style="202" customWidth="1"/>
    <col min="9744" max="9984" width="9" style="202"/>
    <col min="9985" max="9985" width="2" style="202" customWidth="1"/>
    <col min="9986" max="9988" width="2.625" style="202" customWidth="1"/>
    <col min="9989" max="9989" width="33.625" style="202" customWidth="1"/>
    <col min="9990" max="9990" width="2.375" style="202" customWidth="1"/>
    <col min="9991" max="9999" width="17.625" style="202" customWidth="1"/>
    <col min="10000" max="10240" width="9" style="202"/>
    <col min="10241" max="10241" width="2" style="202" customWidth="1"/>
    <col min="10242" max="10244" width="2.625" style="202" customWidth="1"/>
    <col min="10245" max="10245" width="33.625" style="202" customWidth="1"/>
    <col min="10246" max="10246" width="2.375" style="202" customWidth="1"/>
    <col min="10247" max="10255" width="17.625" style="202" customWidth="1"/>
    <col min="10256" max="10496" width="9" style="202"/>
    <col min="10497" max="10497" width="2" style="202" customWidth="1"/>
    <col min="10498" max="10500" width="2.625" style="202" customWidth="1"/>
    <col min="10501" max="10501" width="33.625" style="202" customWidth="1"/>
    <col min="10502" max="10502" width="2.375" style="202" customWidth="1"/>
    <col min="10503" max="10511" width="17.625" style="202" customWidth="1"/>
    <col min="10512" max="10752" width="9" style="202"/>
    <col min="10753" max="10753" width="2" style="202" customWidth="1"/>
    <col min="10754" max="10756" width="2.625" style="202" customWidth="1"/>
    <col min="10757" max="10757" width="33.625" style="202" customWidth="1"/>
    <col min="10758" max="10758" width="2.375" style="202" customWidth="1"/>
    <col min="10759" max="10767" width="17.625" style="202" customWidth="1"/>
    <col min="10768" max="11008" width="9" style="202"/>
    <col min="11009" max="11009" width="2" style="202" customWidth="1"/>
    <col min="11010" max="11012" width="2.625" style="202" customWidth="1"/>
    <col min="11013" max="11013" width="33.625" style="202" customWidth="1"/>
    <col min="11014" max="11014" width="2.375" style="202" customWidth="1"/>
    <col min="11015" max="11023" width="17.625" style="202" customWidth="1"/>
    <col min="11024" max="11264" width="9" style="202"/>
    <col min="11265" max="11265" width="2" style="202" customWidth="1"/>
    <col min="11266" max="11268" width="2.625" style="202" customWidth="1"/>
    <col min="11269" max="11269" width="33.625" style="202" customWidth="1"/>
    <col min="11270" max="11270" width="2.375" style="202" customWidth="1"/>
    <col min="11271" max="11279" width="17.625" style="202" customWidth="1"/>
    <col min="11280" max="11520" width="9" style="202"/>
    <col min="11521" max="11521" width="2" style="202" customWidth="1"/>
    <col min="11522" max="11524" width="2.625" style="202" customWidth="1"/>
    <col min="11525" max="11525" width="33.625" style="202" customWidth="1"/>
    <col min="11526" max="11526" width="2.375" style="202" customWidth="1"/>
    <col min="11527" max="11535" width="17.625" style="202" customWidth="1"/>
    <col min="11536" max="11776" width="9" style="202"/>
    <col min="11777" max="11777" width="2" style="202" customWidth="1"/>
    <col min="11778" max="11780" width="2.625" style="202" customWidth="1"/>
    <col min="11781" max="11781" width="33.625" style="202" customWidth="1"/>
    <col min="11782" max="11782" width="2.375" style="202" customWidth="1"/>
    <col min="11783" max="11791" width="17.625" style="202" customWidth="1"/>
    <col min="11792" max="12032" width="9" style="202"/>
    <col min="12033" max="12033" width="2" style="202" customWidth="1"/>
    <col min="12034" max="12036" width="2.625" style="202" customWidth="1"/>
    <col min="12037" max="12037" width="33.625" style="202" customWidth="1"/>
    <col min="12038" max="12038" width="2.375" style="202" customWidth="1"/>
    <col min="12039" max="12047" width="17.625" style="202" customWidth="1"/>
    <col min="12048" max="12288" width="9" style="202"/>
    <col min="12289" max="12289" width="2" style="202" customWidth="1"/>
    <col min="12290" max="12292" width="2.625" style="202" customWidth="1"/>
    <col min="12293" max="12293" width="33.625" style="202" customWidth="1"/>
    <col min="12294" max="12294" width="2.375" style="202" customWidth="1"/>
    <col min="12295" max="12303" width="17.625" style="202" customWidth="1"/>
    <col min="12304" max="12544" width="9" style="202"/>
    <col min="12545" max="12545" width="2" style="202" customWidth="1"/>
    <col min="12546" max="12548" width="2.625" style="202" customWidth="1"/>
    <col min="12549" max="12549" width="33.625" style="202" customWidth="1"/>
    <col min="12550" max="12550" width="2.375" style="202" customWidth="1"/>
    <col min="12551" max="12559" width="17.625" style="202" customWidth="1"/>
    <col min="12560" max="12800" width="9" style="202"/>
    <col min="12801" max="12801" width="2" style="202" customWidth="1"/>
    <col min="12802" max="12804" width="2.625" style="202" customWidth="1"/>
    <col min="12805" max="12805" width="33.625" style="202" customWidth="1"/>
    <col min="12806" max="12806" width="2.375" style="202" customWidth="1"/>
    <col min="12807" max="12815" width="17.625" style="202" customWidth="1"/>
    <col min="12816" max="13056" width="9" style="202"/>
    <col min="13057" max="13057" width="2" style="202" customWidth="1"/>
    <col min="13058" max="13060" width="2.625" style="202" customWidth="1"/>
    <col min="13061" max="13061" width="33.625" style="202" customWidth="1"/>
    <col min="13062" max="13062" width="2.375" style="202" customWidth="1"/>
    <col min="13063" max="13071" width="17.625" style="202" customWidth="1"/>
    <col min="13072" max="13312" width="9" style="202"/>
    <col min="13313" max="13313" width="2" style="202" customWidth="1"/>
    <col min="13314" max="13316" width="2.625" style="202" customWidth="1"/>
    <col min="13317" max="13317" width="33.625" style="202" customWidth="1"/>
    <col min="13318" max="13318" width="2.375" style="202" customWidth="1"/>
    <col min="13319" max="13327" width="17.625" style="202" customWidth="1"/>
    <col min="13328" max="13568" width="9" style="202"/>
    <col min="13569" max="13569" width="2" style="202" customWidth="1"/>
    <col min="13570" max="13572" width="2.625" style="202" customWidth="1"/>
    <col min="13573" max="13573" width="33.625" style="202" customWidth="1"/>
    <col min="13574" max="13574" width="2.375" style="202" customWidth="1"/>
    <col min="13575" max="13583" width="17.625" style="202" customWidth="1"/>
    <col min="13584" max="13824" width="9" style="202"/>
    <col min="13825" max="13825" width="2" style="202" customWidth="1"/>
    <col min="13826" max="13828" width="2.625" style="202" customWidth="1"/>
    <col min="13829" max="13829" width="33.625" style="202" customWidth="1"/>
    <col min="13830" max="13830" width="2.375" style="202" customWidth="1"/>
    <col min="13831" max="13839" width="17.625" style="202" customWidth="1"/>
    <col min="13840" max="14080" width="9" style="202"/>
    <col min="14081" max="14081" width="2" style="202" customWidth="1"/>
    <col min="14082" max="14084" width="2.625" style="202" customWidth="1"/>
    <col min="14085" max="14085" width="33.625" style="202" customWidth="1"/>
    <col min="14086" max="14086" width="2.375" style="202" customWidth="1"/>
    <col min="14087" max="14095" width="17.625" style="202" customWidth="1"/>
    <col min="14096" max="14336" width="9" style="202"/>
    <col min="14337" max="14337" width="2" style="202" customWidth="1"/>
    <col min="14338" max="14340" width="2.625" style="202" customWidth="1"/>
    <col min="14341" max="14341" width="33.625" style="202" customWidth="1"/>
    <col min="14342" max="14342" width="2.375" style="202" customWidth="1"/>
    <col min="14343" max="14351" width="17.625" style="202" customWidth="1"/>
    <col min="14352" max="14592" width="9" style="202"/>
    <col min="14593" max="14593" width="2" style="202" customWidth="1"/>
    <col min="14594" max="14596" width="2.625" style="202" customWidth="1"/>
    <col min="14597" max="14597" width="33.625" style="202" customWidth="1"/>
    <col min="14598" max="14598" width="2.375" style="202" customWidth="1"/>
    <col min="14599" max="14607" width="17.625" style="202" customWidth="1"/>
    <col min="14608" max="14848" width="9" style="202"/>
    <col min="14849" max="14849" width="2" style="202" customWidth="1"/>
    <col min="14850" max="14852" width="2.625" style="202" customWidth="1"/>
    <col min="14853" max="14853" width="33.625" style="202" customWidth="1"/>
    <col min="14854" max="14854" width="2.375" style="202" customWidth="1"/>
    <col min="14855" max="14863" width="17.625" style="202" customWidth="1"/>
    <col min="14864" max="15104" width="9" style="202"/>
    <col min="15105" max="15105" width="2" style="202" customWidth="1"/>
    <col min="15106" max="15108" width="2.625" style="202" customWidth="1"/>
    <col min="15109" max="15109" width="33.625" style="202" customWidth="1"/>
    <col min="15110" max="15110" width="2.375" style="202" customWidth="1"/>
    <col min="15111" max="15119" width="17.625" style="202" customWidth="1"/>
    <col min="15120" max="15360" width="9" style="202"/>
    <col min="15361" max="15361" width="2" style="202" customWidth="1"/>
    <col min="15362" max="15364" width="2.625" style="202" customWidth="1"/>
    <col min="15365" max="15365" width="33.625" style="202" customWidth="1"/>
    <col min="15366" max="15366" width="2.375" style="202" customWidth="1"/>
    <col min="15367" max="15375" width="17.625" style="202" customWidth="1"/>
    <col min="15376" max="15616" width="9" style="202"/>
    <col min="15617" max="15617" width="2" style="202" customWidth="1"/>
    <col min="15618" max="15620" width="2.625" style="202" customWidth="1"/>
    <col min="15621" max="15621" width="33.625" style="202" customWidth="1"/>
    <col min="15622" max="15622" width="2.375" style="202" customWidth="1"/>
    <col min="15623" max="15631" width="17.625" style="202" customWidth="1"/>
    <col min="15632" max="15872" width="9" style="202"/>
    <col min="15873" max="15873" width="2" style="202" customWidth="1"/>
    <col min="15874" max="15876" width="2.625" style="202" customWidth="1"/>
    <col min="15877" max="15877" width="33.625" style="202" customWidth="1"/>
    <col min="15878" max="15878" width="2.375" style="202" customWidth="1"/>
    <col min="15879" max="15887" width="17.625" style="202" customWidth="1"/>
    <col min="15888" max="16128" width="9" style="202"/>
    <col min="16129" max="16129" width="2" style="202" customWidth="1"/>
    <col min="16130" max="16132" width="2.625" style="202" customWidth="1"/>
    <col min="16133" max="16133" width="33.625" style="202" customWidth="1"/>
    <col min="16134" max="16134" width="2.375" style="202" customWidth="1"/>
    <col min="16135" max="16143" width="17.625" style="202" customWidth="1"/>
    <col min="16144" max="16384" width="9" style="202"/>
  </cols>
  <sheetData>
    <row r="1" spans="1:16" ht="18" customHeight="1" x14ac:dyDescent="0.15">
      <c r="A1" s="710" t="s">
        <v>68</v>
      </c>
      <c r="B1" s="710"/>
      <c r="C1" s="710"/>
      <c r="D1" s="710"/>
      <c r="E1" s="710"/>
      <c r="F1" s="579"/>
      <c r="G1" s="579"/>
      <c r="H1" s="579"/>
      <c r="I1" s="579"/>
      <c r="J1" s="579"/>
      <c r="K1" s="579"/>
      <c r="L1" s="579"/>
      <c r="M1" s="579"/>
      <c r="N1" s="709"/>
      <c r="O1" s="709"/>
      <c r="P1" s="579"/>
    </row>
    <row r="2" spans="1:16" ht="13.7" customHeight="1" x14ac:dyDescent="0.15">
      <c r="A2" s="710"/>
      <c r="B2" s="710"/>
      <c r="C2" s="710"/>
      <c r="D2" s="710"/>
      <c r="E2" s="710"/>
      <c r="F2" s="579"/>
      <c r="G2" s="579"/>
      <c r="H2" s="579"/>
      <c r="I2" s="579"/>
      <c r="J2" s="579"/>
      <c r="K2" s="579"/>
      <c r="L2" s="579"/>
      <c r="M2" s="579"/>
      <c r="N2" s="709"/>
      <c r="O2" s="709"/>
      <c r="P2" s="579"/>
    </row>
    <row r="3" spans="1:16" ht="13.7" customHeight="1" x14ac:dyDescent="0.15">
      <c r="A3" s="579"/>
      <c r="B3" s="203"/>
      <c r="C3" s="203"/>
      <c r="D3" s="203"/>
      <c r="E3" s="203"/>
      <c r="F3" s="579"/>
      <c r="G3" s="579"/>
      <c r="H3" s="579"/>
      <c r="I3" s="579"/>
      <c r="J3" s="579"/>
      <c r="K3" s="579"/>
      <c r="L3" s="579"/>
      <c r="M3" s="579"/>
      <c r="N3" s="579"/>
      <c r="O3" s="579"/>
      <c r="P3" s="579"/>
    </row>
    <row r="4" spans="1:16" x14ac:dyDescent="0.15">
      <c r="A4" s="712" t="s">
        <v>287</v>
      </c>
      <c r="B4" s="712"/>
      <c r="C4" s="712"/>
      <c r="D4" s="712"/>
      <c r="E4" s="712"/>
      <c r="F4" s="712"/>
      <c r="G4" s="712"/>
      <c r="H4" s="712"/>
      <c r="I4" s="712"/>
      <c r="J4" s="712"/>
      <c r="K4" s="712"/>
      <c r="L4" s="712"/>
      <c r="M4" s="712"/>
      <c r="N4" s="712"/>
      <c r="O4" s="712"/>
      <c r="P4" s="579"/>
    </row>
    <row r="5" spans="1:16" x14ac:dyDescent="0.15">
      <c r="A5" s="712"/>
      <c r="B5" s="712"/>
      <c r="C5" s="712"/>
      <c r="D5" s="712"/>
      <c r="E5" s="712"/>
      <c r="F5" s="712"/>
      <c r="G5" s="712"/>
      <c r="H5" s="712"/>
      <c r="I5" s="712"/>
      <c r="J5" s="712"/>
      <c r="K5" s="712"/>
      <c r="L5" s="712"/>
      <c r="M5" s="712"/>
      <c r="N5" s="712"/>
      <c r="O5" s="712"/>
      <c r="P5" s="579"/>
    </row>
    <row r="6" spans="1:16" x14ac:dyDescent="0.15">
      <c r="A6" s="712"/>
      <c r="B6" s="712"/>
      <c r="C6" s="712"/>
      <c r="D6" s="712"/>
      <c r="E6" s="712"/>
      <c r="F6" s="712"/>
      <c r="G6" s="712"/>
      <c r="H6" s="712"/>
      <c r="I6" s="712"/>
      <c r="J6" s="712"/>
      <c r="K6" s="712"/>
      <c r="L6" s="712"/>
      <c r="M6" s="712"/>
      <c r="N6" s="712"/>
      <c r="O6" s="712"/>
      <c r="P6" s="579"/>
    </row>
    <row r="7" spans="1:16" ht="13.5" customHeight="1" x14ac:dyDescent="0.25">
      <c r="A7" s="579"/>
      <c r="B7" s="204"/>
      <c r="C7" s="204"/>
      <c r="D7" s="204"/>
      <c r="E7" s="204"/>
      <c r="F7" s="204"/>
      <c r="G7" s="204"/>
      <c r="H7" s="204"/>
      <c r="I7" s="204"/>
      <c r="J7" s="204"/>
      <c r="K7" s="204"/>
      <c r="L7" s="204"/>
      <c r="M7" s="204"/>
      <c r="N7" s="204"/>
      <c r="O7" s="204"/>
      <c r="P7" s="579"/>
    </row>
    <row r="8" spans="1:16" ht="13.7" hidden="1" customHeight="1" x14ac:dyDescent="0.25">
      <c r="A8" s="579"/>
      <c r="B8" s="204"/>
      <c r="C8" s="204"/>
      <c r="D8" s="204"/>
      <c r="E8" s="204"/>
      <c r="F8" s="204"/>
      <c r="G8" s="204"/>
      <c r="H8" s="204"/>
      <c r="I8" s="204"/>
      <c r="J8" s="204"/>
      <c r="K8" s="204"/>
      <c r="L8" s="204"/>
      <c r="M8" s="204"/>
      <c r="N8" s="204"/>
      <c r="O8" s="204"/>
      <c r="P8" s="579"/>
    </row>
    <row r="9" spans="1:16" s="205" customFormat="1" ht="72.75" customHeight="1" x14ac:dyDescent="0.25">
      <c r="A9" s="713" t="s">
        <v>288</v>
      </c>
      <c r="B9" s="713"/>
      <c r="C9" s="713"/>
      <c r="D9" s="713"/>
      <c r="E9" s="713"/>
      <c r="F9" s="713"/>
      <c r="G9" s="713"/>
      <c r="H9" s="713"/>
      <c r="I9" s="713"/>
      <c r="J9" s="713"/>
      <c r="K9" s="713"/>
      <c r="L9" s="713"/>
      <c r="M9" s="713"/>
      <c r="N9" s="713"/>
      <c r="O9" s="713"/>
    </row>
    <row r="10" spans="1:16" s="205" customFormat="1" ht="13.5" hidden="1" customHeight="1" x14ac:dyDescent="0.25">
      <c r="A10" s="564"/>
      <c r="B10" s="564"/>
      <c r="C10" s="564"/>
      <c r="D10" s="564"/>
      <c r="E10" s="564"/>
      <c r="F10" s="564"/>
      <c r="G10" s="564"/>
      <c r="H10" s="564"/>
      <c r="I10" s="564"/>
      <c r="J10" s="564"/>
      <c r="K10" s="564"/>
      <c r="L10" s="564"/>
      <c r="M10" s="564"/>
      <c r="N10" s="564"/>
      <c r="O10" s="564"/>
    </row>
    <row r="11" spans="1:16" s="205" customFormat="1" ht="24.75" thickBot="1" x14ac:dyDescent="0.3">
      <c r="A11" s="564"/>
      <c r="B11" s="564"/>
      <c r="C11" s="564"/>
      <c r="D11" s="564"/>
      <c r="E11" s="564"/>
      <c r="F11" s="564"/>
      <c r="G11" s="564"/>
      <c r="H11" s="564"/>
      <c r="I11" s="564"/>
      <c r="J11" s="564"/>
      <c r="K11" s="564"/>
      <c r="L11" s="564"/>
      <c r="M11" s="564"/>
      <c r="N11" s="564"/>
      <c r="O11" s="206" t="s">
        <v>289</v>
      </c>
    </row>
    <row r="12" spans="1:16" s="205" customFormat="1" ht="16.5" customHeight="1" x14ac:dyDescent="0.25">
      <c r="A12" s="207"/>
      <c r="B12" s="701" t="s">
        <v>290</v>
      </c>
      <c r="C12" s="699"/>
      <c r="D12" s="699"/>
      <c r="E12" s="699"/>
      <c r="F12" s="699"/>
      <c r="G12" s="699" t="s">
        <v>291</v>
      </c>
      <c r="H12" s="699"/>
      <c r="I12" s="706"/>
      <c r="J12" s="699" t="s">
        <v>292</v>
      </c>
      <c r="K12" s="699"/>
      <c r="L12" s="699"/>
      <c r="M12" s="699" t="s">
        <v>293</v>
      </c>
      <c r="N12" s="699"/>
      <c r="O12" s="706"/>
    </row>
    <row r="13" spans="1:16" s="205" customFormat="1" ht="16.5" customHeight="1" x14ac:dyDescent="0.25">
      <c r="A13" s="208"/>
      <c r="B13" s="702"/>
      <c r="C13" s="703"/>
      <c r="D13" s="703"/>
      <c r="E13" s="703"/>
      <c r="F13" s="703"/>
      <c r="G13" s="700"/>
      <c r="H13" s="700"/>
      <c r="I13" s="707"/>
      <c r="J13" s="700"/>
      <c r="K13" s="700"/>
      <c r="L13" s="700"/>
      <c r="M13" s="700"/>
      <c r="N13" s="700"/>
      <c r="O13" s="707"/>
    </row>
    <row r="14" spans="1:16" s="205" customFormat="1" ht="24.75" customHeight="1" x14ac:dyDescent="0.25">
      <c r="A14" s="208"/>
      <c r="B14" s="702"/>
      <c r="C14" s="703"/>
      <c r="D14" s="703"/>
      <c r="E14" s="703"/>
      <c r="F14" s="703"/>
      <c r="G14" s="209" t="s">
        <v>169</v>
      </c>
      <c r="H14" s="209" t="s">
        <v>169</v>
      </c>
      <c r="I14" s="209" t="s">
        <v>169</v>
      </c>
      <c r="J14" s="209" t="s">
        <v>169</v>
      </c>
      <c r="K14" s="209" t="s">
        <v>169</v>
      </c>
      <c r="L14" s="209" t="s">
        <v>169</v>
      </c>
      <c r="M14" s="209" t="s">
        <v>169</v>
      </c>
      <c r="N14" s="209" t="s">
        <v>169</v>
      </c>
      <c r="O14" s="210" t="s">
        <v>169</v>
      </c>
    </row>
    <row r="15" spans="1:16" s="205" customFormat="1" ht="24" customHeight="1" x14ac:dyDescent="0.25">
      <c r="A15" s="211"/>
      <c r="B15" s="704"/>
      <c r="C15" s="700"/>
      <c r="D15" s="700"/>
      <c r="E15" s="700"/>
      <c r="F15" s="700"/>
      <c r="G15" s="212">
        <v>43101</v>
      </c>
      <c r="H15" s="212">
        <v>43132</v>
      </c>
      <c r="I15" s="212">
        <v>43160</v>
      </c>
      <c r="J15" s="212">
        <v>43101</v>
      </c>
      <c r="K15" s="212">
        <v>43132</v>
      </c>
      <c r="L15" s="212">
        <v>43160</v>
      </c>
      <c r="M15" s="212">
        <v>43101</v>
      </c>
      <c r="N15" s="212">
        <v>43132</v>
      </c>
      <c r="O15" s="213">
        <v>43160</v>
      </c>
    </row>
    <row r="16" spans="1:16" s="205" customFormat="1" ht="13.5" customHeight="1" x14ac:dyDescent="0.25">
      <c r="A16" s="564"/>
      <c r="B16" s="214"/>
      <c r="C16" s="214"/>
      <c r="D16" s="214"/>
      <c r="E16" s="214"/>
      <c r="F16" s="215"/>
      <c r="G16" s="216"/>
      <c r="H16" s="216"/>
      <c r="I16" s="217"/>
      <c r="J16" s="218"/>
      <c r="K16" s="216"/>
      <c r="L16" s="219"/>
      <c r="M16" s="216"/>
      <c r="N16" s="216"/>
      <c r="O16" s="217"/>
    </row>
    <row r="17" spans="1:15" s="205" customFormat="1" ht="24.75" customHeight="1" x14ac:dyDescent="0.25">
      <c r="A17" s="564"/>
      <c r="B17" s="711" t="s">
        <v>294</v>
      </c>
      <c r="C17" s="711"/>
      <c r="D17" s="711"/>
      <c r="E17" s="711"/>
      <c r="F17" s="564"/>
      <c r="G17" s="220">
        <v>101.3</v>
      </c>
      <c r="H17" s="221">
        <v>101.3</v>
      </c>
      <c r="I17" s="221">
        <v>101</v>
      </c>
      <c r="J17" s="220">
        <v>101.8</v>
      </c>
      <c r="K17" s="221">
        <v>101.9</v>
      </c>
      <c r="L17" s="222">
        <v>101.4</v>
      </c>
      <c r="M17" s="221">
        <v>102.6</v>
      </c>
      <c r="N17" s="221">
        <v>102.4</v>
      </c>
      <c r="O17" s="221">
        <v>102</v>
      </c>
    </row>
    <row r="18" spans="1:15" s="205" customFormat="1" ht="24.75" customHeight="1" x14ac:dyDescent="0.25">
      <c r="A18" s="564"/>
      <c r="B18" s="705" t="s">
        <v>295</v>
      </c>
      <c r="C18" s="705"/>
      <c r="D18" s="705"/>
      <c r="E18" s="705"/>
      <c r="F18" s="564"/>
      <c r="G18" s="223">
        <v>0.1</v>
      </c>
      <c r="H18" s="224">
        <v>0</v>
      </c>
      <c r="I18" s="224">
        <v>-0.3</v>
      </c>
      <c r="J18" s="223">
        <v>0.3</v>
      </c>
      <c r="K18" s="224">
        <v>0.1</v>
      </c>
      <c r="L18" s="225">
        <v>-0.5</v>
      </c>
      <c r="M18" s="224">
        <v>0.5</v>
      </c>
      <c r="N18" s="224">
        <v>-0.1</v>
      </c>
      <c r="O18" s="224">
        <v>-0.4</v>
      </c>
    </row>
    <row r="19" spans="1:15" s="205" customFormat="1" ht="24.75" customHeight="1" x14ac:dyDescent="0.25">
      <c r="A19" s="564"/>
      <c r="B19" s="705" t="s">
        <v>296</v>
      </c>
      <c r="C19" s="705"/>
      <c r="D19" s="705"/>
      <c r="E19" s="705"/>
      <c r="F19" s="564"/>
      <c r="G19" s="223">
        <v>1.4</v>
      </c>
      <c r="H19" s="224">
        <v>1.5</v>
      </c>
      <c r="I19" s="224">
        <v>1.1000000000000001</v>
      </c>
      <c r="J19" s="223">
        <v>1.3</v>
      </c>
      <c r="K19" s="224">
        <v>1.5</v>
      </c>
      <c r="L19" s="225">
        <v>0.9</v>
      </c>
      <c r="M19" s="224">
        <v>1.8</v>
      </c>
      <c r="N19" s="224">
        <v>1.9</v>
      </c>
      <c r="O19" s="224">
        <v>1.4</v>
      </c>
    </row>
    <row r="20" spans="1:15" s="205" customFormat="1" ht="15" customHeight="1" x14ac:dyDescent="0.25">
      <c r="A20" s="564"/>
      <c r="B20" s="564"/>
      <c r="C20" s="564"/>
      <c r="D20" s="226"/>
      <c r="E20" s="226"/>
      <c r="F20" s="564"/>
      <c r="G20" s="220"/>
      <c r="H20" s="221"/>
      <c r="I20" s="221"/>
      <c r="J20" s="220"/>
      <c r="K20" s="221"/>
      <c r="L20" s="222"/>
      <c r="M20" s="221"/>
      <c r="N20" s="221"/>
      <c r="O20" s="221"/>
    </row>
    <row r="21" spans="1:15" s="205" customFormat="1" ht="24.75" customHeight="1" x14ac:dyDescent="0.25">
      <c r="A21" s="564"/>
      <c r="B21" s="208" t="s">
        <v>297</v>
      </c>
      <c r="C21" s="564"/>
      <c r="D21" s="226"/>
      <c r="E21" s="226"/>
      <c r="F21" s="564"/>
      <c r="G21" s="220">
        <v>105.9</v>
      </c>
      <c r="H21" s="221">
        <v>105.3</v>
      </c>
      <c r="I21" s="227">
        <v>103.8</v>
      </c>
      <c r="J21" s="220">
        <v>104.4</v>
      </c>
      <c r="K21" s="221">
        <v>104.2</v>
      </c>
      <c r="L21" s="227">
        <v>102</v>
      </c>
      <c r="M21" s="220">
        <v>107.1</v>
      </c>
      <c r="N21" s="221">
        <v>106.3</v>
      </c>
      <c r="O21" s="221">
        <v>104.2</v>
      </c>
    </row>
    <row r="22" spans="1:15" s="205" customFormat="1" ht="24.75" customHeight="1" x14ac:dyDescent="0.25">
      <c r="A22" s="564"/>
      <c r="B22" s="564"/>
      <c r="C22" s="564"/>
      <c r="D22" s="698" t="s">
        <v>64</v>
      </c>
      <c r="E22" s="698"/>
      <c r="F22" s="564"/>
      <c r="G22" s="220">
        <v>104.5</v>
      </c>
      <c r="H22" s="221">
        <v>104.6</v>
      </c>
      <c r="I22" s="227">
        <v>104.6</v>
      </c>
      <c r="J22" s="220">
        <v>102.4</v>
      </c>
      <c r="K22" s="221">
        <v>103</v>
      </c>
      <c r="L22" s="227">
        <v>101.5</v>
      </c>
      <c r="M22" s="220">
        <v>104.6</v>
      </c>
      <c r="N22" s="221">
        <v>104.1</v>
      </c>
      <c r="O22" s="221">
        <v>104.3</v>
      </c>
    </row>
    <row r="23" spans="1:15" s="205" customFormat="1" ht="24.95" customHeight="1" x14ac:dyDescent="0.25">
      <c r="A23" s="564"/>
      <c r="B23" s="564"/>
      <c r="C23" s="564"/>
      <c r="D23" s="698" t="s">
        <v>63</v>
      </c>
      <c r="E23" s="698"/>
      <c r="F23" s="564"/>
      <c r="G23" s="220">
        <v>111.1</v>
      </c>
      <c r="H23" s="221">
        <v>109.8</v>
      </c>
      <c r="I23" s="227">
        <v>110.2</v>
      </c>
      <c r="J23" s="220">
        <v>107.3</v>
      </c>
      <c r="K23" s="221">
        <v>106.7</v>
      </c>
      <c r="L23" s="227">
        <v>106.4</v>
      </c>
      <c r="M23" s="220">
        <v>110.4</v>
      </c>
      <c r="N23" s="221">
        <v>104.8</v>
      </c>
      <c r="O23" s="221">
        <v>104.8</v>
      </c>
    </row>
    <row r="24" spans="1:15" s="205" customFormat="1" ht="24.95" customHeight="1" x14ac:dyDescent="0.25">
      <c r="A24" s="564"/>
      <c r="B24" s="564"/>
      <c r="C24" s="564"/>
      <c r="D24" s="698" t="s">
        <v>62</v>
      </c>
      <c r="E24" s="698"/>
      <c r="F24" s="564"/>
      <c r="G24" s="220">
        <v>103.8</v>
      </c>
      <c r="H24" s="221">
        <v>103.5</v>
      </c>
      <c r="I24" s="227">
        <v>103.3</v>
      </c>
      <c r="J24" s="220">
        <v>98.4</v>
      </c>
      <c r="K24" s="221">
        <v>98.4</v>
      </c>
      <c r="L24" s="227">
        <v>98.5</v>
      </c>
      <c r="M24" s="220">
        <v>105.8</v>
      </c>
      <c r="N24" s="221">
        <v>105.5</v>
      </c>
      <c r="O24" s="221">
        <v>106.5</v>
      </c>
    </row>
    <row r="25" spans="1:15" s="205" customFormat="1" ht="24.95" customHeight="1" x14ac:dyDescent="0.25">
      <c r="A25" s="564"/>
      <c r="B25" s="564"/>
      <c r="C25" s="564"/>
      <c r="D25" s="698" t="s">
        <v>61</v>
      </c>
      <c r="E25" s="698"/>
      <c r="F25" s="564"/>
      <c r="G25" s="220">
        <v>99.7</v>
      </c>
      <c r="H25" s="221">
        <v>99.6</v>
      </c>
      <c r="I25" s="227">
        <v>99.9</v>
      </c>
      <c r="J25" s="220">
        <v>97.1</v>
      </c>
      <c r="K25" s="221">
        <v>97.2</v>
      </c>
      <c r="L25" s="227">
        <v>97.4</v>
      </c>
      <c r="M25" s="220">
        <v>101</v>
      </c>
      <c r="N25" s="221">
        <v>101.5</v>
      </c>
      <c r="O25" s="221">
        <v>101.2</v>
      </c>
    </row>
    <row r="26" spans="1:15" s="205" customFormat="1" ht="24.95" customHeight="1" x14ac:dyDescent="0.25">
      <c r="A26" s="564"/>
      <c r="B26" s="564"/>
      <c r="C26" s="564"/>
      <c r="D26" s="698" t="s">
        <v>60</v>
      </c>
      <c r="E26" s="698"/>
      <c r="F26" s="564"/>
      <c r="G26" s="220">
        <v>121.6</v>
      </c>
      <c r="H26" s="221">
        <v>118.4</v>
      </c>
      <c r="I26" s="227">
        <v>107.3</v>
      </c>
      <c r="J26" s="220">
        <v>119.8</v>
      </c>
      <c r="K26" s="221">
        <v>119.8</v>
      </c>
      <c r="L26" s="227">
        <v>102.7</v>
      </c>
      <c r="M26" s="220">
        <v>125.5</v>
      </c>
      <c r="N26" s="221">
        <v>123.1</v>
      </c>
      <c r="O26" s="221">
        <v>106.3</v>
      </c>
    </row>
    <row r="27" spans="1:15" s="205" customFormat="1" ht="24.95" customHeight="1" x14ac:dyDescent="0.25">
      <c r="A27" s="564"/>
      <c r="B27" s="564"/>
      <c r="C27" s="564"/>
      <c r="D27" s="698" t="s">
        <v>59</v>
      </c>
      <c r="E27" s="698"/>
      <c r="F27" s="564"/>
      <c r="G27" s="220">
        <v>118.7</v>
      </c>
      <c r="H27" s="221">
        <v>116.7</v>
      </c>
      <c r="I27" s="227">
        <v>110.3</v>
      </c>
      <c r="J27" s="220">
        <v>115.6</v>
      </c>
      <c r="K27" s="221">
        <v>115.8</v>
      </c>
      <c r="L27" s="227">
        <v>106.1</v>
      </c>
      <c r="M27" s="220">
        <v>120.4</v>
      </c>
      <c r="N27" s="221">
        <v>125.2</v>
      </c>
      <c r="O27" s="221">
        <v>115.2</v>
      </c>
    </row>
    <row r="28" spans="1:15" s="205" customFormat="1" ht="24.95" customHeight="1" x14ac:dyDescent="0.25">
      <c r="A28" s="564"/>
      <c r="B28" s="564"/>
      <c r="C28" s="564"/>
      <c r="D28" s="698" t="s">
        <v>58</v>
      </c>
      <c r="E28" s="698"/>
      <c r="F28" s="564"/>
      <c r="G28" s="220">
        <v>101.4</v>
      </c>
      <c r="H28" s="221">
        <v>101.4</v>
      </c>
      <c r="I28" s="227">
        <v>100.8</v>
      </c>
      <c r="J28" s="220">
        <v>101.6</v>
      </c>
      <c r="K28" s="221">
        <v>101.6</v>
      </c>
      <c r="L28" s="227">
        <v>101.2</v>
      </c>
      <c r="M28" s="220">
        <v>103.2</v>
      </c>
      <c r="N28" s="221">
        <v>103.9</v>
      </c>
      <c r="O28" s="221">
        <v>103.8</v>
      </c>
    </row>
    <row r="29" spans="1:15" s="205" customFormat="1" ht="24.95" customHeight="1" x14ac:dyDescent="0.25">
      <c r="A29" s="564"/>
      <c r="B29" s="564"/>
      <c r="C29" s="564"/>
      <c r="D29" s="698" t="s">
        <v>57</v>
      </c>
      <c r="E29" s="698"/>
      <c r="F29" s="564"/>
      <c r="G29" s="220">
        <v>103.7</v>
      </c>
      <c r="H29" s="221">
        <v>103.5</v>
      </c>
      <c r="I29" s="227">
        <v>103.2</v>
      </c>
      <c r="J29" s="220">
        <v>101.9</v>
      </c>
      <c r="K29" s="221">
        <v>100.7</v>
      </c>
      <c r="L29" s="227">
        <v>101.8</v>
      </c>
      <c r="M29" s="220">
        <v>103</v>
      </c>
      <c r="N29" s="221">
        <v>101.9</v>
      </c>
      <c r="O29" s="221">
        <v>102.5</v>
      </c>
    </row>
    <row r="30" spans="1:15" s="205" customFormat="1" ht="24.95" customHeight="1" x14ac:dyDescent="0.25">
      <c r="A30" s="564"/>
      <c r="B30" s="564"/>
      <c r="C30" s="226"/>
      <c r="D30" s="698" t="s">
        <v>56</v>
      </c>
      <c r="E30" s="698"/>
      <c r="F30" s="564"/>
      <c r="G30" s="220">
        <v>102.3</v>
      </c>
      <c r="H30" s="221">
        <v>102.1</v>
      </c>
      <c r="I30" s="227">
        <v>102.4</v>
      </c>
      <c r="J30" s="220">
        <v>101.6</v>
      </c>
      <c r="K30" s="221">
        <v>100.5</v>
      </c>
      <c r="L30" s="227">
        <v>101.3</v>
      </c>
      <c r="M30" s="220">
        <v>101.6</v>
      </c>
      <c r="N30" s="221">
        <v>100.9</v>
      </c>
      <c r="O30" s="221">
        <v>101.9</v>
      </c>
    </row>
    <row r="31" spans="1:15" s="205" customFormat="1" ht="24.95" customHeight="1" x14ac:dyDescent="0.25">
      <c r="A31" s="564"/>
      <c r="B31" s="564"/>
      <c r="C31" s="564"/>
      <c r="D31" s="698" t="s">
        <v>55</v>
      </c>
      <c r="E31" s="698"/>
      <c r="F31" s="564"/>
      <c r="G31" s="220">
        <v>100.7</v>
      </c>
      <c r="H31" s="221">
        <v>100.5</v>
      </c>
      <c r="I31" s="227">
        <v>100.5</v>
      </c>
      <c r="J31" s="220">
        <v>99</v>
      </c>
      <c r="K31" s="221">
        <v>99.4</v>
      </c>
      <c r="L31" s="227">
        <v>99.3</v>
      </c>
      <c r="M31" s="220">
        <v>100.1</v>
      </c>
      <c r="N31" s="221">
        <v>101.3</v>
      </c>
      <c r="O31" s="221">
        <v>101.6</v>
      </c>
    </row>
    <row r="32" spans="1:15" s="205" customFormat="1" ht="24.95" customHeight="1" x14ac:dyDescent="0.25">
      <c r="A32" s="564"/>
      <c r="B32" s="564"/>
      <c r="C32" s="564"/>
      <c r="D32" s="698" t="s">
        <v>54</v>
      </c>
      <c r="E32" s="698"/>
      <c r="F32" s="564"/>
      <c r="G32" s="220">
        <v>103.9</v>
      </c>
      <c r="H32" s="221">
        <v>103.7</v>
      </c>
      <c r="I32" s="227">
        <v>103.5</v>
      </c>
      <c r="J32" s="220">
        <v>103.2</v>
      </c>
      <c r="K32" s="221">
        <v>102.9</v>
      </c>
      <c r="L32" s="227">
        <v>101.7</v>
      </c>
      <c r="M32" s="220">
        <v>103.5</v>
      </c>
      <c r="N32" s="221">
        <v>103.2</v>
      </c>
      <c r="O32" s="221">
        <v>102.1</v>
      </c>
    </row>
    <row r="33" spans="1:15" s="205" customFormat="1" ht="24.95" customHeight="1" x14ac:dyDescent="0.25">
      <c r="A33" s="564"/>
      <c r="B33" s="564"/>
      <c r="C33" s="564"/>
      <c r="D33" s="698" t="s">
        <v>53</v>
      </c>
      <c r="E33" s="698"/>
      <c r="F33" s="564"/>
      <c r="G33" s="220">
        <v>101.4</v>
      </c>
      <c r="H33" s="221">
        <v>101.5</v>
      </c>
      <c r="I33" s="227">
        <v>101.7</v>
      </c>
      <c r="J33" s="220">
        <v>103.7</v>
      </c>
      <c r="K33" s="221">
        <v>103.8</v>
      </c>
      <c r="L33" s="227">
        <v>103.8</v>
      </c>
      <c r="M33" s="220">
        <v>102.7</v>
      </c>
      <c r="N33" s="221">
        <v>102.7</v>
      </c>
      <c r="O33" s="221">
        <v>102.7</v>
      </c>
    </row>
    <row r="34" spans="1:15" s="205" customFormat="1" ht="24.95" customHeight="1" x14ac:dyDescent="0.25">
      <c r="A34" s="564"/>
      <c r="B34" s="208" t="s">
        <v>298</v>
      </c>
      <c r="C34" s="563"/>
      <c r="D34" s="563"/>
      <c r="E34" s="563"/>
      <c r="F34" s="564"/>
      <c r="G34" s="220">
        <v>99.6</v>
      </c>
      <c r="H34" s="221">
        <v>99.6</v>
      </c>
      <c r="I34" s="227">
        <v>99.6</v>
      </c>
      <c r="J34" s="220">
        <v>100.6</v>
      </c>
      <c r="K34" s="221">
        <v>100.5</v>
      </c>
      <c r="L34" s="227">
        <v>100.4</v>
      </c>
      <c r="M34" s="220">
        <v>101.3</v>
      </c>
      <c r="N34" s="221">
        <v>101.4</v>
      </c>
      <c r="O34" s="221">
        <v>101.4</v>
      </c>
    </row>
    <row r="35" spans="1:15" s="205" customFormat="1" ht="24.95" customHeight="1" x14ac:dyDescent="0.25">
      <c r="A35" s="564"/>
      <c r="B35" s="208"/>
      <c r="C35" s="564"/>
      <c r="D35" s="698" t="s">
        <v>299</v>
      </c>
      <c r="E35" s="698"/>
      <c r="F35" s="564"/>
      <c r="G35" s="220">
        <v>99.3</v>
      </c>
      <c r="H35" s="221">
        <v>99.3</v>
      </c>
      <c r="I35" s="227">
        <v>99.2</v>
      </c>
      <c r="J35" s="220">
        <v>99.1</v>
      </c>
      <c r="K35" s="221">
        <v>98.9</v>
      </c>
      <c r="L35" s="227">
        <v>98.8</v>
      </c>
      <c r="M35" s="220">
        <v>100</v>
      </c>
      <c r="N35" s="221">
        <v>100</v>
      </c>
      <c r="O35" s="221">
        <v>100</v>
      </c>
    </row>
    <row r="36" spans="1:15" s="205" customFormat="1" ht="24.95" customHeight="1" x14ac:dyDescent="0.25">
      <c r="A36" s="564"/>
      <c r="B36" s="208"/>
      <c r="C36" s="564"/>
      <c r="D36" s="698" t="s">
        <v>300</v>
      </c>
      <c r="E36" s="698"/>
      <c r="F36" s="564"/>
      <c r="G36" s="220">
        <v>101.6</v>
      </c>
      <c r="H36" s="221">
        <v>101.5</v>
      </c>
      <c r="I36" s="227">
        <v>101.5</v>
      </c>
      <c r="J36" s="220">
        <v>112.6</v>
      </c>
      <c r="K36" s="221">
        <v>112.8</v>
      </c>
      <c r="L36" s="227">
        <v>113.1</v>
      </c>
      <c r="M36" s="220">
        <v>105</v>
      </c>
      <c r="N36" s="221">
        <v>105</v>
      </c>
      <c r="O36" s="221">
        <v>105.4</v>
      </c>
    </row>
    <row r="37" spans="1:15" s="205" customFormat="1" ht="24.95" customHeight="1" x14ac:dyDescent="0.25">
      <c r="A37" s="564"/>
      <c r="B37" s="208" t="s">
        <v>301</v>
      </c>
      <c r="C37" s="563"/>
      <c r="D37" s="563"/>
      <c r="E37" s="563"/>
      <c r="F37" s="564"/>
      <c r="G37" s="220">
        <v>96.6</v>
      </c>
      <c r="H37" s="221">
        <v>97</v>
      </c>
      <c r="I37" s="227">
        <v>97.3</v>
      </c>
      <c r="J37" s="220">
        <v>97.2</v>
      </c>
      <c r="K37" s="221">
        <v>97.4</v>
      </c>
      <c r="L37" s="227">
        <v>97.7</v>
      </c>
      <c r="M37" s="220">
        <v>97.7</v>
      </c>
      <c r="N37" s="221">
        <v>98</v>
      </c>
      <c r="O37" s="221">
        <v>98.3</v>
      </c>
    </row>
    <row r="38" spans="1:15" s="205" customFormat="1" ht="24.95" customHeight="1" x14ac:dyDescent="0.25">
      <c r="A38" s="564"/>
      <c r="B38" s="564"/>
      <c r="C38" s="564"/>
      <c r="D38" s="698" t="s">
        <v>48</v>
      </c>
      <c r="E38" s="698"/>
      <c r="F38" s="228"/>
      <c r="G38" s="220">
        <v>96.3</v>
      </c>
      <c r="H38" s="221">
        <v>96.5</v>
      </c>
      <c r="I38" s="227">
        <v>97.1</v>
      </c>
      <c r="J38" s="220">
        <v>99.3</v>
      </c>
      <c r="K38" s="221">
        <v>99.6</v>
      </c>
      <c r="L38" s="227">
        <v>100.1</v>
      </c>
      <c r="M38" s="220">
        <v>99.3</v>
      </c>
      <c r="N38" s="221">
        <v>99.6</v>
      </c>
      <c r="O38" s="221">
        <v>100.1</v>
      </c>
    </row>
    <row r="39" spans="1:15" s="205" customFormat="1" ht="24.95" customHeight="1" x14ac:dyDescent="0.25">
      <c r="A39" s="564"/>
      <c r="B39" s="564"/>
      <c r="C39" s="564"/>
      <c r="D39" s="698" t="s">
        <v>47</v>
      </c>
      <c r="E39" s="698"/>
      <c r="F39" s="228"/>
      <c r="G39" s="220">
        <v>91.2</v>
      </c>
      <c r="H39" s="221">
        <v>91.3</v>
      </c>
      <c r="I39" s="227">
        <v>91.6</v>
      </c>
      <c r="J39" s="220">
        <v>92</v>
      </c>
      <c r="K39" s="221">
        <v>92</v>
      </c>
      <c r="L39" s="227">
        <v>92.2</v>
      </c>
      <c r="M39" s="220">
        <v>91.9</v>
      </c>
      <c r="N39" s="221">
        <v>92</v>
      </c>
      <c r="O39" s="221">
        <v>92.2</v>
      </c>
    </row>
    <row r="40" spans="1:15" s="205" customFormat="1" ht="24.95" customHeight="1" x14ac:dyDescent="0.25">
      <c r="A40" s="564"/>
      <c r="B40" s="208"/>
      <c r="C40" s="564"/>
      <c r="D40" s="698" t="s">
        <v>46</v>
      </c>
      <c r="E40" s="698"/>
      <c r="F40" s="564"/>
      <c r="G40" s="220">
        <v>105.1</v>
      </c>
      <c r="H40" s="221">
        <v>108.9</v>
      </c>
      <c r="I40" s="227">
        <v>109</v>
      </c>
      <c r="J40" s="220">
        <v>96.5</v>
      </c>
      <c r="K40" s="221">
        <v>99.6</v>
      </c>
      <c r="L40" s="227">
        <v>99.6</v>
      </c>
      <c r="M40" s="220">
        <v>103.2</v>
      </c>
      <c r="N40" s="221">
        <v>107.6</v>
      </c>
      <c r="O40" s="221">
        <v>107.6</v>
      </c>
    </row>
    <row r="41" spans="1:15" s="205" customFormat="1" ht="24.95" customHeight="1" x14ac:dyDescent="0.25">
      <c r="A41" s="564"/>
      <c r="B41" s="208"/>
      <c r="C41" s="564"/>
      <c r="D41" s="698" t="s">
        <v>45</v>
      </c>
      <c r="E41" s="698"/>
      <c r="F41" s="564"/>
      <c r="G41" s="220">
        <v>101.2</v>
      </c>
      <c r="H41" s="221">
        <v>101.2</v>
      </c>
      <c r="I41" s="227">
        <v>101.2</v>
      </c>
      <c r="J41" s="220">
        <v>100</v>
      </c>
      <c r="K41" s="221">
        <v>100</v>
      </c>
      <c r="L41" s="227">
        <v>100</v>
      </c>
      <c r="M41" s="220">
        <v>100</v>
      </c>
      <c r="N41" s="221">
        <v>100</v>
      </c>
      <c r="O41" s="221">
        <v>100</v>
      </c>
    </row>
    <row r="42" spans="1:15" s="229" customFormat="1" ht="24.95" customHeight="1" x14ac:dyDescent="0.25">
      <c r="A42" s="564"/>
      <c r="B42" s="208" t="s">
        <v>44</v>
      </c>
      <c r="C42" s="208"/>
      <c r="D42" s="208"/>
      <c r="E42" s="208"/>
      <c r="F42" s="564"/>
      <c r="G42" s="220">
        <v>98.9</v>
      </c>
      <c r="H42" s="221">
        <v>98.5</v>
      </c>
      <c r="I42" s="227">
        <v>97.5</v>
      </c>
      <c r="J42" s="220">
        <v>99.6</v>
      </c>
      <c r="K42" s="221">
        <v>100.2</v>
      </c>
      <c r="L42" s="227">
        <v>97.8</v>
      </c>
      <c r="M42" s="220">
        <v>99.6</v>
      </c>
      <c r="N42" s="221">
        <v>98.7</v>
      </c>
      <c r="O42" s="221">
        <v>98.4</v>
      </c>
    </row>
    <row r="43" spans="1:15" s="205" customFormat="1" ht="24.95" customHeight="1" x14ac:dyDescent="0.25">
      <c r="A43" s="564"/>
      <c r="B43" s="208"/>
      <c r="C43" s="208"/>
      <c r="D43" s="698" t="s">
        <v>43</v>
      </c>
      <c r="E43" s="698"/>
      <c r="F43" s="564"/>
      <c r="G43" s="220">
        <v>95.9</v>
      </c>
      <c r="H43" s="221">
        <v>94.6</v>
      </c>
      <c r="I43" s="227">
        <v>92.2</v>
      </c>
      <c r="J43" s="220">
        <v>95</v>
      </c>
      <c r="K43" s="221">
        <v>100</v>
      </c>
      <c r="L43" s="227">
        <v>92.1</v>
      </c>
      <c r="M43" s="220">
        <v>98.7</v>
      </c>
      <c r="N43" s="221">
        <v>99</v>
      </c>
      <c r="O43" s="221">
        <v>97.5</v>
      </c>
    </row>
    <row r="44" spans="1:15" s="205" customFormat="1" ht="24.95" customHeight="1" x14ac:dyDescent="0.25">
      <c r="A44" s="564"/>
      <c r="B44" s="564"/>
      <c r="C44" s="564"/>
      <c r="D44" s="698" t="s">
        <v>302</v>
      </c>
      <c r="E44" s="698"/>
      <c r="F44" s="564"/>
      <c r="G44" s="220">
        <v>93.2</v>
      </c>
      <c r="H44" s="221">
        <v>92.2</v>
      </c>
      <c r="I44" s="227">
        <v>92.9</v>
      </c>
      <c r="J44" s="220">
        <v>100.9</v>
      </c>
      <c r="K44" s="221">
        <v>97.5</v>
      </c>
      <c r="L44" s="227">
        <v>97.4</v>
      </c>
      <c r="M44" s="220">
        <v>97.8</v>
      </c>
      <c r="N44" s="221">
        <v>88.6</v>
      </c>
      <c r="O44" s="221">
        <v>97.4</v>
      </c>
    </row>
    <row r="45" spans="1:15" s="205" customFormat="1" ht="24.95" customHeight="1" x14ac:dyDescent="0.25">
      <c r="A45" s="564"/>
      <c r="B45" s="564"/>
      <c r="C45" s="564"/>
      <c r="D45" s="698" t="s">
        <v>41</v>
      </c>
      <c r="E45" s="698"/>
      <c r="F45" s="564"/>
      <c r="G45" s="220">
        <v>101.7</v>
      </c>
      <c r="H45" s="221">
        <v>100.9</v>
      </c>
      <c r="I45" s="227">
        <v>100.1</v>
      </c>
      <c r="J45" s="220">
        <v>103.9</v>
      </c>
      <c r="K45" s="221">
        <v>100.9</v>
      </c>
      <c r="L45" s="227">
        <v>100.9</v>
      </c>
      <c r="M45" s="220">
        <v>99.1</v>
      </c>
      <c r="N45" s="221">
        <v>96.1</v>
      </c>
      <c r="O45" s="221">
        <v>95.4</v>
      </c>
    </row>
    <row r="46" spans="1:15" s="205" customFormat="1" ht="24.95" customHeight="1" x14ac:dyDescent="0.25">
      <c r="A46" s="564"/>
      <c r="B46" s="564"/>
      <c r="C46" s="564"/>
      <c r="D46" s="698" t="s">
        <v>40</v>
      </c>
      <c r="E46" s="698"/>
      <c r="F46" s="564"/>
      <c r="G46" s="220">
        <v>105.9</v>
      </c>
      <c r="H46" s="221">
        <v>106</v>
      </c>
      <c r="I46" s="227">
        <v>105.9</v>
      </c>
      <c r="J46" s="220">
        <v>104.2</v>
      </c>
      <c r="K46" s="221">
        <v>104.2</v>
      </c>
      <c r="L46" s="227">
        <v>104.1</v>
      </c>
      <c r="M46" s="220">
        <v>104.4</v>
      </c>
      <c r="N46" s="221">
        <v>105.3</v>
      </c>
      <c r="O46" s="221">
        <v>104.4</v>
      </c>
    </row>
    <row r="47" spans="1:15" s="205" customFormat="1" ht="24.95" customHeight="1" x14ac:dyDescent="0.25">
      <c r="A47" s="564"/>
      <c r="B47" s="564"/>
      <c r="C47" s="226"/>
      <c r="D47" s="698" t="s">
        <v>39</v>
      </c>
      <c r="E47" s="698"/>
      <c r="F47" s="564"/>
      <c r="G47" s="220">
        <v>97.5</v>
      </c>
      <c r="H47" s="221">
        <v>97.8</v>
      </c>
      <c r="I47" s="227">
        <v>97.2</v>
      </c>
      <c r="J47" s="220">
        <v>99</v>
      </c>
      <c r="K47" s="221">
        <v>97.9</v>
      </c>
      <c r="L47" s="227">
        <v>97.7</v>
      </c>
      <c r="M47" s="220">
        <v>98</v>
      </c>
      <c r="N47" s="221">
        <v>97.8</v>
      </c>
      <c r="O47" s="221">
        <v>96.5</v>
      </c>
    </row>
    <row r="48" spans="1:15" s="205" customFormat="1" ht="24.95" customHeight="1" x14ac:dyDescent="0.25">
      <c r="A48" s="564"/>
      <c r="B48" s="564"/>
      <c r="C48" s="226"/>
      <c r="D48" s="698" t="s">
        <v>303</v>
      </c>
      <c r="E48" s="698"/>
      <c r="F48" s="564"/>
      <c r="G48" s="220">
        <v>100.1</v>
      </c>
      <c r="H48" s="221">
        <v>100.1</v>
      </c>
      <c r="I48" s="227">
        <v>100.1</v>
      </c>
      <c r="J48" s="220">
        <v>98.5</v>
      </c>
      <c r="K48" s="221">
        <v>98.5</v>
      </c>
      <c r="L48" s="227">
        <v>98.5</v>
      </c>
      <c r="M48" s="220">
        <v>99.6</v>
      </c>
      <c r="N48" s="221">
        <v>99.6</v>
      </c>
      <c r="O48" s="221">
        <v>99.6</v>
      </c>
    </row>
    <row r="49" spans="1:15" s="205" customFormat="1" ht="24.95" customHeight="1" x14ac:dyDescent="0.25">
      <c r="A49" s="564"/>
      <c r="B49" s="208" t="s">
        <v>304</v>
      </c>
      <c r="C49" s="208"/>
      <c r="D49" s="208"/>
      <c r="E49" s="226"/>
      <c r="F49" s="564"/>
      <c r="G49" s="220">
        <v>99.4</v>
      </c>
      <c r="H49" s="221">
        <v>99.8</v>
      </c>
      <c r="I49" s="227">
        <v>101.4</v>
      </c>
      <c r="J49" s="220">
        <v>100</v>
      </c>
      <c r="K49" s="221">
        <v>99.2</v>
      </c>
      <c r="L49" s="227">
        <v>102.1</v>
      </c>
      <c r="M49" s="220">
        <v>100.3</v>
      </c>
      <c r="N49" s="221">
        <v>98.8</v>
      </c>
      <c r="O49" s="221">
        <v>100.9</v>
      </c>
    </row>
    <row r="50" spans="1:15" s="205" customFormat="1" ht="24.95" customHeight="1" x14ac:dyDescent="0.25">
      <c r="A50" s="564"/>
      <c r="B50" s="564"/>
      <c r="C50" s="698" t="s">
        <v>305</v>
      </c>
      <c r="D50" s="698"/>
      <c r="E50" s="698"/>
      <c r="F50" s="564"/>
      <c r="G50" s="220">
        <v>97.4</v>
      </c>
      <c r="H50" s="221">
        <v>99.1</v>
      </c>
      <c r="I50" s="227">
        <v>102.8</v>
      </c>
      <c r="J50" s="220">
        <v>100</v>
      </c>
      <c r="K50" s="221">
        <v>100.5</v>
      </c>
      <c r="L50" s="227">
        <v>104.4</v>
      </c>
      <c r="M50" s="220">
        <v>100.9</v>
      </c>
      <c r="N50" s="221">
        <v>98.1</v>
      </c>
      <c r="O50" s="221">
        <v>104</v>
      </c>
    </row>
    <row r="51" spans="1:15" s="205" customFormat="1" ht="24.95" customHeight="1" x14ac:dyDescent="0.25">
      <c r="A51" s="564"/>
      <c r="B51" s="564"/>
      <c r="C51" s="226"/>
      <c r="D51" s="698" t="s">
        <v>37</v>
      </c>
      <c r="E51" s="698"/>
      <c r="F51" s="564"/>
      <c r="G51" s="220">
        <v>100.4</v>
      </c>
      <c r="H51" s="221">
        <v>100.3</v>
      </c>
      <c r="I51" s="227">
        <v>100.1</v>
      </c>
      <c r="J51" s="220">
        <v>101</v>
      </c>
      <c r="K51" s="221">
        <v>101</v>
      </c>
      <c r="L51" s="227">
        <v>101</v>
      </c>
      <c r="M51" s="220">
        <v>100.2</v>
      </c>
      <c r="N51" s="221">
        <v>100.2</v>
      </c>
      <c r="O51" s="221">
        <v>100.2</v>
      </c>
    </row>
    <row r="52" spans="1:15" s="205" customFormat="1" ht="24.95" customHeight="1" x14ac:dyDescent="0.25">
      <c r="A52" s="564"/>
      <c r="B52" s="564"/>
      <c r="C52" s="226"/>
      <c r="D52" s="698" t="s">
        <v>36</v>
      </c>
      <c r="E52" s="698"/>
      <c r="F52" s="564"/>
      <c r="G52" s="220">
        <v>97.3</v>
      </c>
      <c r="H52" s="221">
        <v>99.1</v>
      </c>
      <c r="I52" s="227">
        <v>102.9</v>
      </c>
      <c r="J52" s="220">
        <v>100</v>
      </c>
      <c r="K52" s="221">
        <v>100.4</v>
      </c>
      <c r="L52" s="227">
        <v>104.5</v>
      </c>
      <c r="M52" s="220">
        <v>100.9</v>
      </c>
      <c r="N52" s="221">
        <v>98.1</v>
      </c>
      <c r="O52" s="221">
        <v>104</v>
      </c>
    </row>
    <row r="53" spans="1:15" s="205" customFormat="1" ht="24.95" customHeight="1" x14ac:dyDescent="0.25">
      <c r="A53" s="564"/>
      <c r="B53" s="208"/>
      <c r="C53" s="708" t="s">
        <v>306</v>
      </c>
      <c r="D53" s="708"/>
      <c r="E53" s="708"/>
      <c r="F53" s="564"/>
      <c r="G53" s="220">
        <v>99.2</v>
      </c>
      <c r="H53" s="221">
        <v>98.2</v>
      </c>
      <c r="I53" s="227">
        <v>97.6</v>
      </c>
      <c r="J53" s="220">
        <v>96.5</v>
      </c>
      <c r="K53" s="221">
        <v>94.5</v>
      </c>
      <c r="L53" s="227">
        <v>98.9</v>
      </c>
      <c r="M53" s="220">
        <v>96.1</v>
      </c>
      <c r="N53" s="221">
        <v>95.6</v>
      </c>
      <c r="O53" s="221">
        <v>92.4</v>
      </c>
    </row>
    <row r="54" spans="1:15" s="205" customFormat="1" ht="24.95" customHeight="1" x14ac:dyDescent="0.25">
      <c r="A54" s="564"/>
      <c r="B54" s="564"/>
      <c r="C54" s="226"/>
      <c r="D54" s="698" t="s">
        <v>307</v>
      </c>
      <c r="E54" s="698"/>
      <c r="F54" s="564"/>
      <c r="G54" s="220">
        <v>97.2</v>
      </c>
      <c r="H54" s="221">
        <v>95.9</v>
      </c>
      <c r="I54" s="227">
        <v>94.9</v>
      </c>
      <c r="J54" s="220">
        <v>93.6</v>
      </c>
      <c r="K54" s="221">
        <v>91.1</v>
      </c>
      <c r="L54" s="227">
        <v>98.5</v>
      </c>
      <c r="M54" s="220">
        <v>93.1</v>
      </c>
      <c r="N54" s="221">
        <v>92.8</v>
      </c>
      <c r="O54" s="221">
        <v>88.5</v>
      </c>
    </row>
    <row r="55" spans="1:15" s="205" customFormat="1" ht="24.95" customHeight="1" x14ac:dyDescent="0.25">
      <c r="A55" s="564"/>
      <c r="B55" s="564"/>
      <c r="C55" s="226"/>
      <c r="D55" s="698" t="s">
        <v>35</v>
      </c>
      <c r="E55" s="698"/>
      <c r="F55" s="564"/>
      <c r="G55" s="220">
        <v>103.9</v>
      </c>
      <c r="H55" s="221">
        <v>104</v>
      </c>
      <c r="I55" s="227">
        <v>103.9</v>
      </c>
      <c r="J55" s="220">
        <v>103.9</v>
      </c>
      <c r="K55" s="221">
        <v>103.3</v>
      </c>
      <c r="L55" s="227">
        <v>99.9</v>
      </c>
      <c r="M55" s="220">
        <v>102.1</v>
      </c>
      <c r="N55" s="221">
        <v>101.4</v>
      </c>
      <c r="O55" s="221">
        <v>100.5</v>
      </c>
    </row>
    <row r="56" spans="1:15" s="205" customFormat="1" ht="24.95" customHeight="1" x14ac:dyDescent="0.25">
      <c r="A56" s="564"/>
      <c r="B56" s="208"/>
      <c r="C56" s="698" t="s">
        <v>32</v>
      </c>
      <c r="D56" s="698"/>
      <c r="E56" s="698"/>
      <c r="F56" s="564"/>
      <c r="G56" s="220">
        <v>105.4</v>
      </c>
      <c r="H56" s="221">
        <v>105.5</v>
      </c>
      <c r="I56" s="227">
        <v>105.3</v>
      </c>
      <c r="J56" s="220">
        <v>100.7</v>
      </c>
      <c r="K56" s="221">
        <v>100.7</v>
      </c>
      <c r="L56" s="227">
        <v>98.6</v>
      </c>
      <c r="M56" s="220">
        <v>108</v>
      </c>
      <c r="N56" s="221">
        <v>108</v>
      </c>
      <c r="O56" s="221">
        <v>108</v>
      </c>
    </row>
    <row r="57" spans="1:15" s="205" customFormat="1" ht="24.95" customHeight="1" x14ac:dyDescent="0.25">
      <c r="A57" s="564"/>
      <c r="B57" s="564"/>
      <c r="C57" s="698" t="s">
        <v>308</v>
      </c>
      <c r="D57" s="698"/>
      <c r="E57" s="698"/>
      <c r="F57" s="228"/>
      <c r="G57" s="220">
        <v>98.2</v>
      </c>
      <c r="H57" s="221">
        <v>97.7</v>
      </c>
      <c r="I57" s="227">
        <v>101.2</v>
      </c>
      <c r="J57" s="220">
        <v>102.4</v>
      </c>
      <c r="K57" s="221">
        <v>98.3</v>
      </c>
      <c r="L57" s="227">
        <v>100.9</v>
      </c>
      <c r="M57" s="220">
        <v>97.9</v>
      </c>
      <c r="N57" s="221">
        <v>96.6</v>
      </c>
      <c r="O57" s="221">
        <v>103.5</v>
      </c>
    </row>
    <row r="58" spans="1:15" s="205" customFormat="1" ht="24.95" customHeight="1" x14ac:dyDescent="0.25">
      <c r="A58" s="564"/>
      <c r="B58" s="564"/>
      <c r="C58" s="698" t="s">
        <v>309</v>
      </c>
      <c r="D58" s="698"/>
      <c r="E58" s="698"/>
      <c r="F58" s="228"/>
      <c r="G58" s="220">
        <v>101.8</v>
      </c>
      <c r="H58" s="221">
        <v>102.1</v>
      </c>
      <c r="I58" s="227">
        <v>102.4</v>
      </c>
      <c r="J58" s="220">
        <v>111.6</v>
      </c>
      <c r="K58" s="221">
        <v>111.6</v>
      </c>
      <c r="L58" s="227">
        <v>112.4</v>
      </c>
      <c r="M58" s="220">
        <v>102.5</v>
      </c>
      <c r="N58" s="221">
        <v>102.5</v>
      </c>
      <c r="O58" s="221">
        <v>102.5</v>
      </c>
    </row>
    <row r="59" spans="1:15" s="205" customFormat="1" ht="24.95" customHeight="1" x14ac:dyDescent="0.25">
      <c r="A59" s="564"/>
      <c r="B59" s="208" t="s">
        <v>310</v>
      </c>
      <c r="C59" s="208"/>
      <c r="D59" s="564"/>
      <c r="E59" s="226"/>
      <c r="F59" s="564"/>
      <c r="G59" s="220">
        <v>102.4</v>
      </c>
      <c r="H59" s="221">
        <v>102.6</v>
      </c>
      <c r="I59" s="227">
        <v>102.5</v>
      </c>
      <c r="J59" s="220">
        <v>103.3</v>
      </c>
      <c r="K59" s="221">
        <v>103.4</v>
      </c>
      <c r="L59" s="227">
        <v>103.2</v>
      </c>
      <c r="M59" s="220">
        <v>102.6</v>
      </c>
      <c r="N59" s="221">
        <v>102.4</v>
      </c>
      <c r="O59" s="221">
        <v>102.6</v>
      </c>
    </row>
    <row r="60" spans="1:15" s="205" customFormat="1" ht="24.95" customHeight="1" x14ac:dyDescent="0.25">
      <c r="A60" s="564"/>
      <c r="B60" s="564"/>
      <c r="C60" s="708" t="s">
        <v>311</v>
      </c>
      <c r="D60" s="708"/>
      <c r="E60" s="708"/>
      <c r="F60" s="564"/>
      <c r="G60" s="220">
        <v>99.1</v>
      </c>
      <c r="H60" s="221">
        <v>99.3</v>
      </c>
      <c r="I60" s="227">
        <v>99</v>
      </c>
      <c r="J60" s="220">
        <v>100.2</v>
      </c>
      <c r="K60" s="221">
        <v>100.4</v>
      </c>
      <c r="L60" s="227">
        <v>99</v>
      </c>
      <c r="M60" s="220">
        <v>97.8</v>
      </c>
      <c r="N60" s="221">
        <v>97.1</v>
      </c>
      <c r="O60" s="221">
        <v>97.5</v>
      </c>
    </row>
    <row r="61" spans="1:15" s="205" customFormat="1" ht="24.95" customHeight="1" x14ac:dyDescent="0.25">
      <c r="A61" s="564"/>
      <c r="B61" s="208"/>
      <c r="C61" s="698" t="s">
        <v>102</v>
      </c>
      <c r="D61" s="698"/>
      <c r="E61" s="698"/>
      <c r="F61" s="564"/>
      <c r="G61" s="220">
        <v>100.3</v>
      </c>
      <c r="H61" s="221">
        <v>100.6</v>
      </c>
      <c r="I61" s="227">
        <v>100.9</v>
      </c>
      <c r="J61" s="220">
        <v>103.5</v>
      </c>
      <c r="K61" s="221">
        <v>103.8</v>
      </c>
      <c r="L61" s="227">
        <v>104.8</v>
      </c>
      <c r="M61" s="220">
        <v>104.2</v>
      </c>
      <c r="N61" s="221">
        <v>104.4</v>
      </c>
      <c r="O61" s="221">
        <v>105</v>
      </c>
    </row>
    <row r="62" spans="1:15" s="205" customFormat="1" ht="24.95" customHeight="1" x14ac:dyDescent="0.25">
      <c r="A62" s="564"/>
      <c r="B62" s="208"/>
      <c r="C62" s="698" t="s">
        <v>101</v>
      </c>
      <c r="D62" s="698"/>
      <c r="E62" s="698"/>
      <c r="F62" s="564"/>
      <c r="G62" s="220">
        <v>104.8</v>
      </c>
      <c r="H62" s="221">
        <v>104.8</v>
      </c>
      <c r="I62" s="227">
        <v>104.8</v>
      </c>
      <c r="J62" s="220">
        <v>104.9</v>
      </c>
      <c r="K62" s="221">
        <v>104.9</v>
      </c>
      <c r="L62" s="227">
        <v>104.9</v>
      </c>
      <c r="M62" s="220">
        <v>104.9</v>
      </c>
      <c r="N62" s="221">
        <v>104.9</v>
      </c>
      <c r="O62" s="221">
        <v>104.9</v>
      </c>
    </row>
    <row r="63" spans="1:15" s="205" customFormat="1" ht="24.95" customHeight="1" x14ac:dyDescent="0.25">
      <c r="A63" s="564"/>
      <c r="B63" s="208" t="s">
        <v>312</v>
      </c>
      <c r="C63" s="208"/>
      <c r="D63" s="564"/>
      <c r="E63" s="226"/>
      <c r="F63" s="564"/>
      <c r="G63" s="220">
        <v>99.1</v>
      </c>
      <c r="H63" s="221">
        <v>99.4</v>
      </c>
      <c r="I63" s="227">
        <v>99.5</v>
      </c>
      <c r="J63" s="220">
        <v>101.2</v>
      </c>
      <c r="K63" s="221">
        <v>101.4</v>
      </c>
      <c r="L63" s="227">
        <v>101.5</v>
      </c>
      <c r="M63" s="220">
        <v>100.6</v>
      </c>
      <c r="N63" s="221">
        <v>100.9</v>
      </c>
      <c r="O63" s="221">
        <v>101.2</v>
      </c>
    </row>
    <row r="64" spans="1:15" s="205" customFormat="1" ht="24.95" customHeight="1" x14ac:dyDescent="0.25">
      <c r="A64" s="564"/>
      <c r="B64" s="564"/>
      <c r="C64" s="208"/>
      <c r="D64" s="698" t="s">
        <v>29</v>
      </c>
      <c r="E64" s="698"/>
      <c r="F64" s="564"/>
      <c r="G64" s="220">
        <v>99.4</v>
      </c>
      <c r="H64" s="221">
        <v>99.1</v>
      </c>
      <c r="I64" s="227">
        <v>100.4</v>
      </c>
      <c r="J64" s="220">
        <v>101.7</v>
      </c>
      <c r="K64" s="221">
        <v>101.5</v>
      </c>
      <c r="L64" s="227">
        <v>102.5</v>
      </c>
      <c r="M64" s="220">
        <v>100.9</v>
      </c>
      <c r="N64" s="221">
        <v>100.8</v>
      </c>
      <c r="O64" s="221">
        <v>102.3</v>
      </c>
    </row>
    <row r="65" spans="1:16" s="205" customFormat="1" ht="24.95" customHeight="1" x14ac:dyDescent="0.25">
      <c r="A65" s="564"/>
      <c r="B65" s="208"/>
      <c r="C65" s="208"/>
      <c r="D65" s="698" t="s">
        <v>28</v>
      </c>
      <c r="E65" s="698"/>
      <c r="F65" s="564"/>
      <c r="G65" s="220">
        <v>101</v>
      </c>
      <c r="H65" s="221">
        <v>101.5</v>
      </c>
      <c r="I65" s="227">
        <v>101.3</v>
      </c>
      <c r="J65" s="220">
        <v>103.9</v>
      </c>
      <c r="K65" s="221">
        <v>104.3</v>
      </c>
      <c r="L65" s="227">
        <v>104.2</v>
      </c>
      <c r="M65" s="220">
        <v>103.4</v>
      </c>
      <c r="N65" s="221">
        <v>104</v>
      </c>
      <c r="O65" s="221">
        <v>104</v>
      </c>
    </row>
    <row r="66" spans="1:16" s="205" customFormat="1" ht="24.95" customHeight="1" x14ac:dyDescent="0.25">
      <c r="A66" s="564"/>
      <c r="B66" s="208"/>
      <c r="C66" s="208"/>
      <c r="D66" s="698" t="s">
        <v>27</v>
      </c>
      <c r="E66" s="698"/>
      <c r="F66" s="564"/>
      <c r="G66" s="220">
        <v>95.1</v>
      </c>
      <c r="H66" s="221">
        <v>95.2</v>
      </c>
      <c r="I66" s="227">
        <v>95.2</v>
      </c>
      <c r="J66" s="220">
        <v>94.8</v>
      </c>
      <c r="K66" s="221">
        <v>94.8</v>
      </c>
      <c r="L66" s="227">
        <v>94.8</v>
      </c>
      <c r="M66" s="220">
        <v>95.1</v>
      </c>
      <c r="N66" s="221">
        <v>95.1</v>
      </c>
      <c r="O66" s="221">
        <v>95.1</v>
      </c>
    </row>
    <row r="67" spans="1:16" s="205" customFormat="1" ht="24.95" customHeight="1" x14ac:dyDescent="0.25">
      <c r="A67" s="564"/>
      <c r="B67" s="208" t="s">
        <v>313</v>
      </c>
      <c r="C67" s="208"/>
      <c r="D67" s="564"/>
      <c r="E67" s="226"/>
      <c r="F67" s="564"/>
      <c r="G67" s="220">
        <v>102.3</v>
      </c>
      <c r="H67" s="221">
        <v>102.3</v>
      </c>
      <c r="I67" s="227">
        <v>102.3</v>
      </c>
      <c r="J67" s="220">
        <v>104.4</v>
      </c>
      <c r="K67" s="221">
        <v>104.4</v>
      </c>
      <c r="L67" s="227">
        <v>104.4</v>
      </c>
      <c r="M67" s="220">
        <v>107.6</v>
      </c>
      <c r="N67" s="221">
        <v>107.6</v>
      </c>
      <c r="O67" s="221">
        <v>107.6</v>
      </c>
    </row>
    <row r="68" spans="1:16" s="205" customFormat="1" ht="24.95" customHeight="1" x14ac:dyDescent="0.25">
      <c r="A68" s="564"/>
      <c r="B68" s="564"/>
      <c r="C68" s="208"/>
      <c r="D68" s="698" t="s">
        <v>95</v>
      </c>
      <c r="E68" s="698"/>
      <c r="F68" s="564"/>
      <c r="G68" s="220">
        <v>102.4</v>
      </c>
      <c r="H68" s="221">
        <v>102.4</v>
      </c>
      <c r="I68" s="227">
        <v>102.4</v>
      </c>
      <c r="J68" s="220">
        <v>102.2</v>
      </c>
      <c r="K68" s="221">
        <v>102.2</v>
      </c>
      <c r="L68" s="227">
        <v>102.2</v>
      </c>
      <c r="M68" s="220">
        <v>105.3</v>
      </c>
      <c r="N68" s="221">
        <v>105.3</v>
      </c>
      <c r="O68" s="221">
        <v>105.3</v>
      </c>
    </row>
    <row r="69" spans="1:16" s="205" customFormat="1" ht="24.95" customHeight="1" x14ac:dyDescent="0.25">
      <c r="A69" s="564"/>
      <c r="B69" s="208"/>
      <c r="C69" s="208"/>
      <c r="D69" s="714" t="s">
        <v>94</v>
      </c>
      <c r="E69" s="714"/>
      <c r="F69" s="564"/>
      <c r="G69" s="220">
        <v>101</v>
      </c>
      <c r="H69" s="221">
        <v>101</v>
      </c>
      <c r="I69" s="227">
        <v>101</v>
      </c>
      <c r="J69" s="220">
        <v>101.1</v>
      </c>
      <c r="K69" s="221">
        <v>101.1</v>
      </c>
      <c r="L69" s="227">
        <v>101.1</v>
      </c>
      <c r="M69" s="220">
        <v>101</v>
      </c>
      <c r="N69" s="221">
        <v>101</v>
      </c>
      <c r="O69" s="221">
        <v>101</v>
      </c>
      <c r="P69" s="205">
        <v>1</v>
      </c>
    </row>
    <row r="70" spans="1:16" s="205" customFormat="1" ht="24.95" customHeight="1" x14ac:dyDescent="0.25">
      <c r="A70" s="564"/>
      <c r="B70" s="208"/>
      <c r="C70" s="208"/>
      <c r="D70" s="698" t="s">
        <v>93</v>
      </c>
      <c r="E70" s="698"/>
      <c r="F70" s="564"/>
      <c r="G70" s="220">
        <v>102.1</v>
      </c>
      <c r="H70" s="221">
        <v>102.2</v>
      </c>
      <c r="I70" s="227">
        <v>102.1</v>
      </c>
      <c r="J70" s="220">
        <v>111.4</v>
      </c>
      <c r="K70" s="221">
        <v>111.4</v>
      </c>
      <c r="L70" s="227">
        <v>111.4</v>
      </c>
      <c r="M70" s="220">
        <v>113.8</v>
      </c>
      <c r="N70" s="221">
        <v>113.8</v>
      </c>
      <c r="O70" s="221">
        <v>113.8</v>
      </c>
    </row>
    <row r="71" spans="1:16" s="205" customFormat="1" ht="24.95" customHeight="1" x14ac:dyDescent="0.25">
      <c r="A71" s="564"/>
      <c r="B71" s="208" t="s">
        <v>314</v>
      </c>
      <c r="C71" s="208"/>
      <c r="D71" s="564"/>
      <c r="E71" s="564"/>
      <c r="F71" s="564"/>
      <c r="G71" s="220">
        <v>100.7</v>
      </c>
      <c r="H71" s="221">
        <v>101.5</v>
      </c>
      <c r="I71" s="227">
        <v>101.5</v>
      </c>
      <c r="J71" s="220">
        <v>100.5</v>
      </c>
      <c r="K71" s="221">
        <v>101.7</v>
      </c>
      <c r="L71" s="227">
        <v>101.4</v>
      </c>
      <c r="M71" s="220">
        <v>100.4</v>
      </c>
      <c r="N71" s="221">
        <v>101.8</v>
      </c>
      <c r="O71" s="221">
        <v>101.3</v>
      </c>
    </row>
    <row r="72" spans="1:16" s="205" customFormat="1" ht="24.95" customHeight="1" x14ac:dyDescent="0.25">
      <c r="A72" s="564"/>
      <c r="B72" s="564"/>
      <c r="C72" s="208"/>
      <c r="D72" s="698" t="s">
        <v>24</v>
      </c>
      <c r="E72" s="698"/>
      <c r="F72" s="564"/>
      <c r="G72" s="220">
        <v>97.5</v>
      </c>
      <c r="H72" s="221">
        <v>97.9</v>
      </c>
      <c r="I72" s="227">
        <v>96.7</v>
      </c>
      <c r="J72" s="220">
        <v>94.7</v>
      </c>
      <c r="K72" s="221">
        <v>97.2</v>
      </c>
      <c r="L72" s="227">
        <v>97.2</v>
      </c>
      <c r="M72" s="220">
        <v>91.9</v>
      </c>
      <c r="N72" s="221">
        <v>94.3</v>
      </c>
      <c r="O72" s="221">
        <v>94.7</v>
      </c>
    </row>
    <row r="73" spans="1:16" s="205" customFormat="1" ht="24.95" customHeight="1" x14ac:dyDescent="0.25">
      <c r="A73" s="564"/>
      <c r="B73" s="564"/>
      <c r="C73" s="208"/>
      <c r="D73" s="698" t="s">
        <v>23</v>
      </c>
      <c r="E73" s="698"/>
      <c r="F73" s="564"/>
      <c r="G73" s="220">
        <v>101.2</v>
      </c>
      <c r="H73" s="221">
        <v>101</v>
      </c>
      <c r="I73" s="227">
        <v>101.2</v>
      </c>
      <c r="J73" s="220">
        <v>101.1</v>
      </c>
      <c r="K73" s="221">
        <v>101.4</v>
      </c>
      <c r="L73" s="227">
        <v>100.4</v>
      </c>
      <c r="M73" s="220">
        <v>100.7</v>
      </c>
      <c r="N73" s="221">
        <v>101.3</v>
      </c>
      <c r="O73" s="221">
        <v>99.7</v>
      </c>
    </row>
    <row r="74" spans="1:16" s="205" customFormat="1" ht="24.95" customHeight="1" x14ac:dyDescent="0.25">
      <c r="A74" s="564"/>
      <c r="B74" s="208"/>
      <c r="C74" s="208"/>
      <c r="D74" s="698" t="s">
        <v>15</v>
      </c>
      <c r="E74" s="698"/>
      <c r="F74" s="564"/>
      <c r="G74" s="220">
        <v>101.6</v>
      </c>
      <c r="H74" s="221">
        <v>101.5</v>
      </c>
      <c r="I74" s="227">
        <v>101.6</v>
      </c>
      <c r="J74" s="220">
        <v>101.5</v>
      </c>
      <c r="K74" s="221">
        <v>101.4</v>
      </c>
      <c r="L74" s="227">
        <v>101.5</v>
      </c>
      <c r="M74" s="220">
        <v>101.3</v>
      </c>
      <c r="N74" s="221">
        <v>101.3</v>
      </c>
      <c r="O74" s="221">
        <v>101.3</v>
      </c>
    </row>
    <row r="75" spans="1:16" s="205" customFormat="1" ht="24.95" customHeight="1" x14ac:dyDescent="0.25">
      <c r="A75" s="564"/>
      <c r="B75" s="564"/>
      <c r="C75" s="208"/>
      <c r="D75" s="698" t="s">
        <v>21</v>
      </c>
      <c r="E75" s="698"/>
      <c r="F75" s="564"/>
      <c r="G75" s="220">
        <v>100.6</v>
      </c>
      <c r="H75" s="221">
        <v>102.1</v>
      </c>
      <c r="I75" s="227">
        <v>102</v>
      </c>
      <c r="J75" s="220">
        <v>100.8</v>
      </c>
      <c r="K75" s="221">
        <v>102.3</v>
      </c>
      <c r="L75" s="227">
        <v>102.1</v>
      </c>
      <c r="M75" s="220">
        <v>101</v>
      </c>
      <c r="N75" s="221">
        <v>102.8</v>
      </c>
      <c r="O75" s="221">
        <v>102.5</v>
      </c>
    </row>
    <row r="76" spans="1:16" s="205" customFormat="1" ht="24.95" customHeight="1" x14ac:dyDescent="0.25">
      <c r="A76" s="564"/>
      <c r="B76" s="208" t="s">
        <v>315</v>
      </c>
      <c r="C76" s="208"/>
      <c r="D76" s="564"/>
      <c r="E76" s="226"/>
      <c r="F76" s="564"/>
      <c r="G76" s="220">
        <v>101.2</v>
      </c>
      <c r="H76" s="221">
        <v>101.1</v>
      </c>
      <c r="I76" s="227">
        <v>101.2</v>
      </c>
      <c r="J76" s="220">
        <v>102.1</v>
      </c>
      <c r="K76" s="221">
        <v>102.1</v>
      </c>
      <c r="L76" s="227">
        <v>102.1</v>
      </c>
      <c r="M76" s="220">
        <v>101.2</v>
      </c>
      <c r="N76" s="221">
        <v>101</v>
      </c>
      <c r="O76" s="221">
        <v>101.5</v>
      </c>
    </row>
    <row r="77" spans="1:16" s="205" customFormat="1" ht="24.95" customHeight="1" x14ac:dyDescent="0.25">
      <c r="A77" s="564"/>
      <c r="B77" s="564"/>
      <c r="C77" s="564"/>
      <c r="D77" s="698" t="s">
        <v>316</v>
      </c>
      <c r="E77" s="698"/>
      <c r="F77" s="564"/>
      <c r="G77" s="220">
        <v>100.6</v>
      </c>
      <c r="H77" s="221">
        <v>100.7</v>
      </c>
      <c r="I77" s="221">
        <v>100.6</v>
      </c>
      <c r="J77" s="220">
        <v>101.6</v>
      </c>
      <c r="K77" s="221">
        <v>101.6</v>
      </c>
      <c r="L77" s="221">
        <v>101.6</v>
      </c>
      <c r="M77" s="220">
        <v>101.3</v>
      </c>
      <c r="N77" s="221">
        <v>101.3</v>
      </c>
      <c r="O77" s="221">
        <v>101.3</v>
      </c>
    </row>
    <row r="78" spans="1:16" s="205" customFormat="1" ht="24.95" customHeight="1" x14ac:dyDescent="0.25">
      <c r="A78" s="564"/>
      <c r="B78" s="208"/>
      <c r="C78" s="564"/>
      <c r="D78" s="698" t="s">
        <v>317</v>
      </c>
      <c r="E78" s="698"/>
      <c r="F78" s="564"/>
      <c r="G78" s="220">
        <v>99.4</v>
      </c>
      <c r="H78" s="221">
        <v>99.3</v>
      </c>
      <c r="I78" s="221">
        <v>99.5</v>
      </c>
      <c r="J78" s="220">
        <v>101.2</v>
      </c>
      <c r="K78" s="221">
        <v>101</v>
      </c>
      <c r="L78" s="221">
        <v>101</v>
      </c>
      <c r="M78" s="220">
        <v>98.2</v>
      </c>
      <c r="N78" s="221">
        <v>98.1</v>
      </c>
      <c r="O78" s="221">
        <v>99.2</v>
      </c>
    </row>
    <row r="79" spans="1:16" s="205" customFormat="1" ht="24.95" customHeight="1" x14ac:dyDescent="0.25">
      <c r="A79" s="564"/>
      <c r="B79" s="208"/>
      <c r="C79" s="564"/>
      <c r="D79" s="698" t="s">
        <v>318</v>
      </c>
      <c r="E79" s="698"/>
      <c r="F79" s="564"/>
      <c r="G79" s="220">
        <v>102.5</v>
      </c>
      <c r="H79" s="221">
        <v>102.2</v>
      </c>
      <c r="I79" s="221">
        <v>102.1</v>
      </c>
      <c r="J79" s="220">
        <v>103.9</v>
      </c>
      <c r="K79" s="221">
        <v>103.9</v>
      </c>
      <c r="L79" s="221">
        <v>104.2</v>
      </c>
      <c r="M79" s="220">
        <v>103</v>
      </c>
      <c r="N79" s="221">
        <v>102.3</v>
      </c>
      <c r="O79" s="221">
        <v>103.4</v>
      </c>
    </row>
    <row r="80" spans="1:16" s="205" customFormat="1" ht="24.95" customHeight="1" x14ac:dyDescent="0.25">
      <c r="A80" s="564"/>
      <c r="B80" s="208"/>
      <c r="C80" s="564"/>
      <c r="D80" s="698" t="s">
        <v>319</v>
      </c>
      <c r="E80" s="698"/>
      <c r="F80" s="564"/>
      <c r="G80" s="220">
        <v>102.8</v>
      </c>
      <c r="H80" s="221">
        <v>102.8</v>
      </c>
      <c r="I80" s="221">
        <v>102.8</v>
      </c>
      <c r="J80" s="220">
        <v>102.8</v>
      </c>
      <c r="K80" s="221">
        <v>102.8</v>
      </c>
      <c r="L80" s="221">
        <v>102.8</v>
      </c>
      <c r="M80" s="220">
        <v>102.8</v>
      </c>
      <c r="N80" s="221">
        <v>102.8</v>
      </c>
      <c r="O80" s="221">
        <v>102.8</v>
      </c>
    </row>
    <row r="81" spans="1:16" s="205" customFormat="1" ht="24.95" customHeight="1" x14ac:dyDescent="0.25">
      <c r="A81" s="564"/>
      <c r="B81" s="564"/>
      <c r="C81" s="564"/>
      <c r="D81" s="698" t="s">
        <v>320</v>
      </c>
      <c r="E81" s="698"/>
      <c r="F81" s="228"/>
      <c r="G81" s="220">
        <v>102</v>
      </c>
      <c r="H81" s="221">
        <v>102</v>
      </c>
      <c r="I81" s="221">
        <v>102</v>
      </c>
      <c r="J81" s="220">
        <v>102.3</v>
      </c>
      <c r="K81" s="221">
        <v>102.3</v>
      </c>
      <c r="L81" s="221">
        <v>102.3</v>
      </c>
      <c r="M81" s="220">
        <v>102.5</v>
      </c>
      <c r="N81" s="221">
        <v>102.5</v>
      </c>
      <c r="O81" s="221">
        <v>102.5</v>
      </c>
    </row>
    <row r="82" spans="1:16" s="205" customFormat="1" ht="6.75" customHeight="1" x14ac:dyDescent="0.25">
      <c r="A82" s="564"/>
      <c r="B82" s="564"/>
      <c r="C82" s="698"/>
      <c r="D82" s="698"/>
      <c r="E82" s="698"/>
      <c r="F82" s="564"/>
      <c r="G82" s="220"/>
      <c r="H82" s="221"/>
      <c r="I82" s="221"/>
      <c r="J82" s="220"/>
      <c r="K82" s="221"/>
      <c r="L82" s="222"/>
      <c r="M82" s="221"/>
      <c r="N82" s="221"/>
      <c r="O82" s="221"/>
    </row>
    <row r="83" spans="1:16" s="205" customFormat="1" ht="9.9499999999999993" customHeight="1" thickBot="1" x14ac:dyDescent="0.3">
      <c r="A83" s="230"/>
      <c r="B83" s="230"/>
      <c r="C83" s="230"/>
      <c r="D83" s="230"/>
      <c r="E83" s="230"/>
      <c r="F83" s="231"/>
      <c r="G83" s="232"/>
      <c r="H83" s="233"/>
      <c r="I83" s="233"/>
      <c r="J83" s="232"/>
      <c r="K83" s="234"/>
      <c r="L83" s="235"/>
      <c r="M83" s="234"/>
      <c r="N83" s="234"/>
      <c r="O83" s="234"/>
    </row>
    <row r="84" spans="1:16" s="205" customFormat="1" ht="24" customHeight="1" x14ac:dyDescent="0.25">
      <c r="A84" s="564" t="s">
        <v>321</v>
      </c>
      <c r="C84" s="564"/>
      <c r="D84" s="564"/>
      <c r="E84" s="564"/>
      <c r="F84" s="564"/>
      <c r="G84" s="208"/>
      <c r="H84" s="208"/>
      <c r="I84" s="208"/>
      <c r="J84" s="208"/>
      <c r="K84" s="208"/>
      <c r="L84" s="208"/>
      <c r="M84" s="208"/>
      <c r="N84" s="208"/>
      <c r="O84" s="208"/>
    </row>
    <row r="85" spans="1:16" ht="13.7" customHeight="1" x14ac:dyDescent="0.15">
      <c r="A85" s="579"/>
      <c r="B85" s="579"/>
      <c r="C85" s="579"/>
      <c r="D85" s="579"/>
      <c r="E85" s="579"/>
      <c r="F85" s="579"/>
      <c r="G85" s="579"/>
      <c r="H85" s="579"/>
      <c r="I85" s="579"/>
      <c r="J85" s="579"/>
      <c r="K85" s="579"/>
      <c r="L85" s="579"/>
      <c r="M85" s="579"/>
      <c r="N85" s="579"/>
      <c r="O85" s="579"/>
      <c r="P85" s="579"/>
    </row>
    <row r="86" spans="1:16" ht="9.9499999999999993" customHeight="1" x14ac:dyDescent="0.2">
      <c r="A86" s="579"/>
      <c r="B86" s="236"/>
      <c r="C86" s="236"/>
      <c r="D86" s="236"/>
      <c r="E86" s="236"/>
      <c r="F86" s="236"/>
      <c r="G86" s="236"/>
      <c r="H86" s="236"/>
      <c r="I86" s="236"/>
      <c r="J86" s="236"/>
      <c r="K86" s="236"/>
      <c r="L86" s="236"/>
      <c r="M86" s="236"/>
      <c r="N86" s="236"/>
      <c r="O86" s="236"/>
      <c r="P86" s="579"/>
    </row>
  </sheetData>
  <mergeCells count="63">
    <mergeCell ref="C56:E56"/>
    <mergeCell ref="C57:E57"/>
    <mergeCell ref="C58:E58"/>
    <mergeCell ref="C60:E60"/>
    <mergeCell ref="D72:E72"/>
    <mergeCell ref="D65:E65"/>
    <mergeCell ref="D66:E66"/>
    <mergeCell ref="D80:E80"/>
    <mergeCell ref="D81:E81"/>
    <mergeCell ref="D78:E78"/>
    <mergeCell ref="D69:E69"/>
    <mergeCell ref="D74:E74"/>
    <mergeCell ref="D73:E73"/>
    <mergeCell ref="D55:E55"/>
    <mergeCell ref="D39:E39"/>
    <mergeCell ref="D35:E35"/>
    <mergeCell ref="D36:E36"/>
    <mergeCell ref="D38:E38"/>
    <mergeCell ref="D40:E40"/>
    <mergeCell ref="D51:E51"/>
    <mergeCell ref="D41:E41"/>
    <mergeCell ref="D43:E43"/>
    <mergeCell ref="D48:E48"/>
    <mergeCell ref="N1:O2"/>
    <mergeCell ref="C50:E50"/>
    <mergeCell ref="D30:E30"/>
    <mergeCell ref="D31:E31"/>
    <mergeCell ref="D32:E32"/>
    <mergeCell ref="D33:E33"/>
    <mergeCell ref="A1:E2"/>
    <mergeCell ref="B17:E17"/>
    <mergeCell ref="D26:E26"/>
    <mergeCell ref="D27:E27"/>
    <mergeCell ref="D28:E28"/>
    <mergeCell ref="A4:O6"/>
    <mergeCell ref="D29:E29"/>
    <mergeCell ref="A9:O9"/>
    <mergeCell ref="M12:O13"/>
    <mergeCell ref="D25:E25"/>
    <mergeCell ref="C82:E82"/>
    <mergeCell ref="D44:E44"/>
    <mergeCell ref="D45:E45"/>
    <mergeCell ref="D46:E46"/>
    <mergeCell ref="D47:E47"/>
    <mergeCell ref="D68:E68"/>
    <mergeCell ref="D70:E70"/>
    <mergeCell ref="D52:E52"/>
    <mergeCell ref="D64:E64"/>
    <mergeCell ref="D75:E75"/>
    <mergeCell ref="D79:E79"/>
    <mergeCell ref="D77:E77"/>
    <mergeCell ref="C53:E53"/>
    <mergeCell ref="C61:E61"/>
    <mergeCell ref="C62:E62"/>
    <mergeCell ref="D54:E54"/>
    <mergeCell ref="D22:E22"/>
    <mergeCell ref="D24:E24"/>
    <mergeCell ref="J12:L13"/>
    <mergeCell ref="B12:F15"/>
    <mergeCell ref="B18:E18"/>
    <mergeCell ref="B19:E19"/>
    <mergeCell ref="G12:I13"/>
    <mergeCell ref="D23:E23"/>
  </mergeCells>
  <phoneticPr fontId="3"/>
  <conditionalFormatting sqref="O14:O15 L14:L15 I14">
    <cfRule type="expression" dxfId="83" priority="1" stopIfTrue="1">
      <formula>I14=H14</formula>
    </cfRule>
  </conditionalFormatting>
  <conditionalFormatting sqref="G14 J14 M14">
    <cfRule type="expression" dxfId="82" priority="2" stopIfTrue="1">
      <formula>G14=H14</formula>
    </cfRule>
  </conditionalFormatting>
  <conditionalFormatting sqref="H14 K14 N14">
    <cfRule type="expression" dxfId="81" priority="3" stopIfTrue="1">
      <formula>AND(H14=G14,H14&lt;&gt;I14)</formula>
    </cfRule>
    <cfRule type="expression" dxfId="80" priority="4" stopIfTrue="1">
      <formula>AND(H14=G14,H14=I14)</formula>
    </cfRule>
    <cfRule type="expression" dxfId="79" priority="5" stopIfTrue="1">
      <formula>AND(H14&lt;&gt;G14,H14=I14)</formula>
    </cfRule>
  </conditionalFormatting>
  <printOptions horizontalCentered="1"/>
  <pageMargins left="0.59055118110236227" right="0.59055118110236227" top="0.39370078740157483" bottom="0" header="0" footer="0.19685039370078741"/>
  <pageSetup paperSize="9" scale="45"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zoomScale="85" workbookViewId="0">
      <selection sqref="A1:D2"/>
    </sheetView>
  </sheetViews>
  <sheetFormatPr defaultRowHeight="13.5" x14ac:dyDescent="0.4"/>
  <cols>
    <col min="1" max="3" width="2.625" style="112" customWidth="1"/>
    <col min="4" max="4" width="18.5" style="112" customWidth="1"/>
    <col min="5" max="5" width="2.375" style="112" customWidth="1"/>
    <col min="6" max="14" width="12.625" style="112" customWidth="1"/>
    <col min="15" max="256" width="9" style="112"/>
    <col min="257" max="259" width="2.625" style="112" customWidth="1"/>
    <col min="260" max="260" width="18.5" style="112" customWidth="1"/>
    <col min="261" max="261" width="2.375" style="112" customWidth="1"/>
    <col min="262" max="270" width="12.625" style="112" customWidth="1"/>
    <col min="271" max="512" width="9" style="112"/>
    <col min="513" max="515" width="2.625" style="112" customWidth="1"/>
    <col min="516" max="516" width="18.5" style="112" customWidth="1"/>
    <col min="517" max="517" width="2.375" style="112" customWidth="1"/>
    <col min="518" max="526" width="12.625" style="112" customWidth="1"/>
    <col min="527" max="768" width="9" style="112"/>
    <col min="769" max="771" width="2.625" style="112" customWidth="1"/>
    <col min="772" max="772" width="18.5" style="112" customWidth="1"/>
    <col min="773" max="773" width="2.375" style="112" customWidth="1"/>
    <col min="774" max="782" width="12.625" style="112" customWidth="1"/>
    <col min="783" max="1024" width="9" style="112"/>
    <col min="1025" max="1027" width="2.625" style="112" customWidth="1"/>
    <col min="1028" max="1028" width="18.5" style="112" customWidth="1"/>
    <col min="1029" max="1029" width="2.375" style="112" customWidth="1"/>
    <col min="1030" max="1038" width="12.625" style="112" customWidth="1"/>
    <col min="1039" max="1280" width="9" style="112"/>
    <col min="1281" max="1283" width="2.625" style="112" customWidth="1"/>
    <col min="1284" max="1284" width="18.5" style="112" customWidth="1"/>
    <col min="1285" max="1285" width="2.375" style="112" customWidth="1"/>
    <col min="1286" max="1294" width="12.625" style="112" customWidth="1"/>
    <col min="1295" max="1536" width="9" style="112"/>
    <col min="1537" max="1539" width="2.625" style="112" customWidth="1"/>
    <col min="1540" max="1540" width="18.5" style="112" customWidth="1"/>
    <col min="1541" max="1541" width="2.375" style="112" customWidth="1"/>
    <col min="1542" max="1550" width="12.625" style="112" customWidth="1"/>
    <col min="1551" max="1792" width="9" style="112"/>
    <col min="1793" max="1795" width="2.625" style="112" customWidth="1"/>
    <col min="1796" max="1796" width="18.5" style="112" customWidth="1"/>
    <col min="1797" max="1797" width="2.375" style="112" customWidth="1"/>
    <col min="1798" max="1806" width="12.625" style="112" customWidth="1"/>
    <col min="1807" max="2048" width="9" style="112"/>
    <col min="2049" max="2051" width="2.625" style="112" customWidth="1"/>
    <col min="2052" max="2052" width="18.5" style="112" customWidth="1"/>
    <col min="2053" max="2053" width="2.375" style="112" customWidth="1"/>
    <col min="2054" max="2062" width="12.625" style="112" customWidth="1"/>
    <col min="2063" max="2304" width="9" style="112"/>
    <col min="2305" max="2307" width="2.625" style="112" customWidth="1"/>
    <col min="2308" max="2308" width="18.5" style="112" customWidth="1"/>
    <col min="2309" max="2309" width="2.375" style="112" customWidth="1"/>
    <col min="2310" max="2318" width="12.625" style="112" customWidth="1"/>
    <col min="2319" max="2560" width="9" style="112"/>
    <col min="2561" max="2563" width="2.625" style="112" customWidth="1"/>
    <col min="2564" max="2564" width="18.5" style="112" customWidth="1"/>
    <col min="2565" max="2565" width="2.375" style="112" customWidth="1"/>
    <col min="2566" max="2574" width="12.625" style="112" customWidth="1"/>
    <col min="2575" max="2816" width="9" style="112"/>
    <col min="2817" max="2819" width="2.625" style="112" customWidth="1"/>
    <col min="2820" max="2820" width="18.5" style="112" customWidth="1"/>
    <col min="2821" max="2821" width="2.375" style="112" customWidth="1"/>
    <col min="2822" max="2830" width="12.625" style="112" customWidth="1"/>
    <col min="2831" max="3072" width="9" style="112"/>
    <col min="3073" max="3075" width="2.625" style="112" customWidth="1"/>
    <col min="3076" max="3076" width="18.5" style="112" customWidth="1"/>
    <col min="3077" max="3077" width="2.375" style="112" customWidth="1"/>
    <col min="3078" max="3086" width="12.625" style="112" customWidth="1"/>
    <col min="3087" max="3328" width="9" style="112"/>
    <col min="3329" max="3331" width="2.625" style="112" customWidth="1"/>
    <col min="3332" max="3332" width="18.5" style="112" customWidth="1"/>
    <col min="3333" max="3333" width="2.375" style="112" customWidth="1"/>
    <col min="3334" max="3342" width="12.625" style="112" customWidth="1"/>
    <col min="3343" max="3584" width="9" style="112"/>
    <col min="3585" max="3587" width="2.625" style="112" customWidth="1"/>
    <col min="3588" max="3588" width="18.5" style="112" customWidth="1"/>
    <col min="3589" max="3589" width="2.375" style="112" customWidth="1"/>
    <col min="3590" max="3598" width="12.625" style="112" customWidth="1"/>
    <col min="3599" max="3840" width="9" style="112"/>
    <col min="3841" max="3843" width="2.625" style="112" customWidth="1"/>
    <col min="3844" max="3844" width="18.5" style="112" customWidth="1"/>
    <col min="3845" max="3845" width="2.375" style="112" customWidth="1"/>
    <col min="3846" max="3854" width="12.625" style="112" customWidth="1"/>
    <col min="3855" max="4096" width="9" style="112"/>
    <col min="4097" max="4099" width="2.625" style="112" customWidth="1"/>
    <col min="4100" max="4100" width="18.5" style="112" customWidth="1"/>
    <col min="4101" max="4101" width="2.375" style="112" customWidth="1"/>
    <col min="4102" max="4110" width="12.625" style="112" customWidth="1"/>
    <col min="4111" max="4352" width="9" style="112"/>
    <col min="4353" max="4355" width="2.625" style="112" customWidth="1"/>
    <col min="4356" max="4356" width="18.5" style="112" customWidth="1"/>
    <col min="4357" max="4357" width="2.375" style="112" customWidth="1"/>
    <col min="4358" max="4366" width="12.625" style="112" customWidth="1"/>
    <col min="4367" max="4608" width="9" style="112"/>
    <col min="4609" max="4611" width="2.625" style="112" customWidth="1"/>
    <col min="4612" max="4612" width="18.5" style="112" customWidth="1"/>
    <col min="4613" max="4613" width="2.375" style="112" customWidth="1"/>
    <col min="4614" max="4622" width="12.625" style="112" customWidth="1"/>
    <col min="4623" max="4864" width="9" style="112"/>
    <col min="4865" max="4867" width="2.625" style="112" customWidth="1"/>
    <col min="4868" max="4868" width="18.5" style="112" customWidth="1"/>
    <col min="4869" max="4869" width="2.375" style="112" customWidth="1"/>
    <col min="4870" max="4878" width="12.625" style="112" customWidth="1"/>
    <col min="4879" max="5120" width="9" style="112"/>
    <col min="5121" max="5123" width="2.625" style="112" customWidth="1"/>
    <col min="5124" max="5124" width="18.5" style="112" customWidth="1"/>
    <col min="5125" max="5125" width="2.375" style="112" customWidth="1"/>
    <col min="5126" max="5134" width="12.625" style="112" customWidth="1"/>
    <col min="5135" max="5376" width="9" style="112"/>
    <col min="5377" max="5379" width="2.625" style="112" customWidth="1"/>
    <col min="5380" max="5380" width="18.5" style="112" customWidth="1"/>
    <col min="5381" max="5381" width="2.375" style="112" customWidth="1"/>
    <col min="5382" max="5390" width="12.625" style="112" customWidth="1"/>
    <col min="5391" max="5632" width="9" style="112"/>
    <col min="5633" max="5635" width="2.625" style="112" customWidth="1"/>
    <col min="5636" max="5636" width="18.5" style="112" customWidth="1"/>
    <col min="5637" max="5637" width="2.375" style="112" customWidth="1"/>
    <col min="5638" max="5646" width="12.625" style="112" customWidth="1"/>
    <col min="5647" max="5888" width="9" style="112"/>
    <col min="5889" max="5891" width="2.625" style="112" customWidth="1"/>
    <col min="5892" max="5892" width="18.5" style="112" customWidth="1"/>
    <col min="5893" max="5893" width="2.375" style="112" customWidth="1"/>
    <col min="5894" max="5902" width="12.625" style="112" customWidth="1"/>
    <col min="5903" max="6144" width="9" style="112"/>
    <col min="6145" max="6147" width="2.625" style="112" customWidth="1"/>
    <col min="6148" max="6148" width="18.5" style="112" customWidth="1"/>
    <col min="6149" max="6149" width="2.375" style="112" customWidth="1"/>
    <col min="6150" max="6158" width="12.625" style="112" customWidth="1"/>
    <col min="6159" max="6400" width="9" style="112"/>
    <col min="6401" max="6403" width="2.625" style="112" customWidth="1"/>
    <col min="6404" max="6404" width="18.5" style="112" customWidth="1"/>
    <col min="6405" max="6405" width="2.375" style="112" customWidth="1"/>
    <col min="6406" max="6414" width="12.625" style="112" customWidth="1"/>
    <col min="6415" max="6656" width="9" style="112"/>
    <col min="6657" max="6659" width="2.625" style="112" customWidth="1"/>
    <col min="6660" max="6660" width="18.5" style="112" customWidth="1"/>
    <col min="6661" max="6661" width="2.375" style="112" customWidth="1"/>
    <col min="6662" max="6670" width="12.625" style="112" customWidth="1"/>
    <col min="6671" max="6912" width="9" style="112"/>
    <col min="6913" max="6915" width="2.625" style="112" customWidth="1"/>
    <col min="6916" max="6916" width="18.5" style="112" customWidth="1"/>
    <col min="6917" max="6917" width="2.375" style="112" customWidth="1"/>
    <col min="6918" max="6926" width="12.625" style="112" customWidth="1"/>
    <col min="6927" max="7168" width="9" style="112"/>
    <col min="7169" max="7171" width="2.625" style="112" customWidth="1"/>
    <col min="7172" max="7172" width="18.5" style="112" customWidth="1"/>
    <col min="7173" max="7173" width="2.375" style="112" customWidth="1"/>
    <col min="7174" max="7182" width="12.625" style="112" customWidth="1"/>
    <col min="7183" max="7424" width="9" style="112"/>
    <col min="7425" max="7427" width="2.625" style="112" customWidth="1"/>
    <col min="7428" max="7428" width="18.5" style="112" customWidth="1"/>
    <col min="7429" max="7429" width="2.375" style="112" customWidth="1"/>
    <col min="7430" max="7438" width="12.625" style="112" customWidth="1"/>
    <col min="7439" max="7680" width="9" style="112"/>
    <col min="7681" max="7683" width="2.625" style="112" customWidth="1"/>
    <col min="7684" max="7684" width="18.5" style="112" customWidth="1"/>
    <col min="7685" max="7685" width="2.375" style="112" customWidth="1"/>
    <col min="7686" max="7694" width="12.625" style="112" customWidth="1"/>
    <col min="7695" max="7936" width="9" style="112"/>
    <col min="7937" max="7939" width="2.625" style="112" customWidth="1"/>
    <col min="7940" max="7940" width="18.5" style="112" customWidth="1"/>
    <col min="7941" max="7941" width="2.375" style="112" customWidth="1"/>
    <col min="7942" max="7950" width="12.625" style="112" customWidth="1"/>
    <col min="7951" max="8192" width="9" style="112"/>
    <col min="8193" max="8195" width="2.625" style="112" customWidth="1"/>
    <col min="8196" max="8196" width="18.5" style="112" customWidth="1"/>
    <col min="8197" max="8197" width="2.375" style="112" customWidth="1"/>
    <col min="8198" max="8206" width="12.625" style="112" customWidth="1"/>
    <col min="8207" max="8448" width="9" style="112"/>
    <col min="8449" max="8451" width="2.625" style="112" customWidth="1"/>
    <col min="8452" max="8452" width="18.5" style="112" customWidth="1"/>
    <col min="8453" max="8453" width="2.375" style="112" customWidth="1"/>
    <col min="8454" max="8462" width="12.625" style="112" customWidth="1"/>
    <col min="8463" max="8704" width="9" style="112"/>
    <col min="8705" max="8707" width="2.625" style="112" customWidth="1"/>
    <col min="8708" max="8708" width="18.5" style="112" customWidth="1"/>
    <col min="8709" max="8709" width="2.375" style="112" customWidth="1"/>
    <col min="8710" max="8718" width="12.625" style="112" customWidth="1"/>
    <col min="8719" max="8960" width="9" style="112"/>
    <col min="8961" max="8963" width="2.625" style="112" customWidth="1"/>
    <col min="8964" max="8964" width="18.5" style="112" customWidth="1"/>
    <col min="8965" max="8965" width="2.375" style="112" customWidth="1"/>
    <col min="8966" max="8974" width="12.625" style="112" customWidth="1"/>
    <col min="8975" max="9216" width="9" style="112"/>
    <col min="9217" max="9219" width="2.625" style="112" customWidth="1"/>
    <col min="9220" max="9220" width="18.5" style="112" customWidth="1"/>
    <col min="9221" max="9221" width="2.375" style="112" customWidth="1"/>
    <col min="9222" max="9230" width="12.625" style="112" customWidth="1"/>
    <col min="9231" max="9472" width="9" style="112"/>
    <col min="9473" max="9475" width="2.625" style="112" customWidth="1"/>
    <col min="9476" max="9476" width="18.5" style="112" customWidth="1"/>
    <col min="9477" max="9477" width="2.375" style="112" customWidth="1"/>
    <col min="9478" max="9486" width="12.625" style="112" customWidth="1"/>
    <col min="9487" max="9728" width="9" style="112"/>
    <col min="9729" max="9731" width="2.625" style="112" customWidth="1"/>
    <col min="9732" max="9732" width="18.5" style="112" customWidth="1"/>
    <col min="9733" max="9733" width="2.375" style="112" customWidth="1"/>
    <col min="9734" max="9742" width="12.625" style="112" customWidth="1"/>
    <col min="9743" max="9984" width="9" style="112"/>
    <col min="9985" max="9987" width="2.625" style="112" customWidth="1"/>
    <col min="9988" max="9988" width="18.5" style="112" customWidth="1"/>
    <col min="9989" max="9989" width="2.375" style="112" customWidth="1"/>
    <col min="9990" max="9998" width="12.625" style="112" customWidth="1"/>
    <col min="9999" max="10240" width="9" style="112"/>
    <col min="10241" max="10243" width="2.625" style="112" customWidth="1"/>
    <col min="10244" max="10244" width="18.5" style="112" customWidth="1"/>
    <col min="10245" max="10245" width="2.375" style="112" customWidth="1"/>
    <col min="10246" max="10254" width="12.625" style="112" customWidth="1"/>
    <col min="10255" max="10496" width="9" style="112"/>
    <col min="10497" max="10499" width="2.625" style="112" customWidth="1"/>
    <col min="10500" max="10500" width="18.5" style="112" customWidth="1"/>
    <col min="10501" max="10501" width="2.375" style="112" customWidth="1"/>
    <col min="10502" max="10510" width="12.625" style="112" customWidth="1"/>
    <col min="10511" max="10752" width="9" style="112"/>
    <col min="10753" max="10755" width="2.625" style="112" customWidth="1"/>
    <col min="10756" max="10756" width="18.5" style="112" customWidth="1"/>
    <col min="10757" max="10757" width="2.375" style="112" customWidth="1"/>
    <col min="10758" max="10766" width="12.625" style="112" customWidth="1"/>
    <col min="10767" max="11008" width="9" style="112"/>
    <col min="11009" max="11011" width="2.625" style="112" customWidth="1"/>
    <col min="11012" max="11012" width="18.5" style="112" customWidth="1"/>
    <col min="11013" max="11013" width="2.375" style="112" customWidth="1"/>
    <col min="11014" max="11022" width="12.625" style="112" customWidth="1"/>
    <col min="11023" max="11264" width="9" style="112"/>
    <col min="11265" max="11267" width="2.625" style="112" customWidth="1"/>
    <col min="11268" max="11268" width="18.5" style="112" customWidth="1"/>
    <col min="11269" max="11269" width="2.375" style="112" customWidth="1"/>
    <col min="11270" max="11278" width="12.625" style="112" customWidth="1"/>
    <col min="11279" max="11520" width="9" style="112"/>
    <col min="11521" max="11523" width="2.625" style="112" customWidth="1"/>
    <col min="11524" max="11524" width="18.5" style="112" customWidth="1"/>
    <col min="11525" max="11525" width="2.375" style="112" customWidth="1"/>
    <col min="11526" max="11534" width="12.625" style="112" customWidth="1"/>
    <col min="11535" max="11776" width="9" style="112"/>
    <col min="11777" max="11779" width="2.625" style="112" customWidth="1"/>
    <col min="11780" max="11780" width="18.5" style="112" customWidth="1"/>
    <col min="11781" max="11781" width="2.375" style="112" customWidth="1"/>
    <col min="11782" max="11790" width="12.625" style="112" customWidth="1"/>
    <col min="11791" max="12032" width="9" style="112"/>
    <col min="12033" max="12035" width="2.625" style="112" customWidth="1"/>
    <col min="12036" max="12036" width="18.5" style="112" customWidth="1"/>
    <col min="12037" max="12037" width="2.375" style="112" customWidth="1"/>
    <col min="12038" max="12046" width="12.625" style="112" customWidth="1"/>
    <col min="12047" max="12288" width="9" style="112"/>
    <col min="12289" max="12291" width="2.625" style="112" customWidth="1"/>
    <col min="12292" max="12292" width="18.5" style="112" customWidth="1"/>
    <col min="12293" max="12293" width="2.375" style="112" customWidth="1"/>
    <col min="12294" max="12302" width="12.625" style="112" customWidth="1"/>
    <col min="12303" max="12544" width="9" style="112"/>
    <col min="12545" max="12547" width="2.625" style="112" customWidth="1"/>
    <col min="12548" max="12548" width="18.5" style="112" customWidth="1"/>
    <col min="12549" max="12549" width="2.375" style="112" customWidth="1"/>
    <col min="12550" max="12558" width="12.625" style="112" customWidth="1"/>
    <col min="12559" max="12800" width="9" style="112"/>
    <col min="12801" max="12803" width="2.625" style="112" customWidth="1"/>
    <col min="12804" max="12804" width="18.5" style="112" customWidth="1"/>
    <col min="12805" max="12805" width="2.375" style="112" customWidth="1"/>
    <col min="12806" max="12814" width="12.625" style="112" customWidth="1"/>
    <col min="12815" max="13056" width="9" style="112"/>
    <col min="13057" max="13059" width="2.625" style="112" customWidth="1"/>
    <col min="13060" max="13060" width="18.5" style="112" customWidth="1"/>
    <col min="13061" max="13061" width="2.375" style="112" customWidth="1"/>
    <col min="13062" max="13070" width="12.625" style="112" customWidth="1"/>
    <col min="13071" max="13312" width="9" style="112"/>
    <col min="13313" max="13315" width="2.625" style="112" customWidth="1"/>
    <col min="13316" max="13316" width="18.5" style="112" customWidth="1"/>
    <col min="13317" max="13317" width="2.375" style="112" customWidth="1"/>
    <col min="13318" max="13326" width="12.625" style="112" customWidth="1"/>
    <col min="13327" max="13568" width="9" style="112"/>
    <col min="13569" max="13571" width="2.625" style="112" customWidth="1"/>
    <col min="13572" max="13572" width="18.5" style="112" customWidth="1"/>
    <col min="13573" max="13573" width="2.375" style="112" customWidth="1"/>
    <col min="13574" max="13582" width="12.625" style="112" customWidth="1"/>
    <col min="13583" max="13824" width="9" style="112"/>
    <col min="13825" max="13827" width="2.625" style="112" customWidth="1"/>
    <col min="13828" max="13828" width="18.5" style="112" customWidth="1"/>
    <col min="13829" max="13829" width="2.375" style="112" customWidth="1"/>
    <col min="13830" max="13838" width="12.625" style="112" customWidth="1"/>
    <col min="13839" max="14080" width="9" style="112"/>
    <col min="14081" max="14083" width="2.625" style="112" customWidth="1"/>
    <col min="14084" max="14084" width="18.5" style="112" customWidth="1"/>
    <col min="14085" max="14085" width="2.375" style="112" customWidth="1"/>
    <col min="14086" max="14094" width="12.625" style="112" customWidth="1"/>
    <col min="14095" max="14336" width="9" style="112"/>
    <col min="14337" max="14339" width="2.625" style="112" customWidth="1"/>
    <col min="14340" max="14340" width="18.5" style="112" customWidth="1"/>
    <col min="14341" max="14341" width="2.375" style="112" customWidth="1"/>
    <col min="14342" max="14350" width="12.625" style="112" customWidth="1"/>
    <col min="14351" max="14592" width="9" style="112"/>
    <col min="14593" max="14595" width="2.625" style="112" customWidth="1"/>
    <col min="14596" max="14596" width="18.5" style="112" customWidth="1"/>
    <col min="14597" max="14597" width="2.375" style="112" customWidth="1"/>
    <col min="14598" max="14606" width="12.625" style="112" customWidth="1"/>
    <col min="14607" max="14848" width="9" style="112"/>
    <col min="14849" max="14851" width="2.625" style="112" customWidth="1"/>
    <col min="14852" max="14852" width="18.5" style="112" customWidth="1"/>
    <col min="14853" max="14853" width="2.375" style="112" customWidth="1"/>
    <col min="14854" max="14862" width="12.625" style="112" customWidth="1"/>
    <col min="14863" max="15104" width="9" style="112"/>
    <col min="15105" max="15107" width="2.625" style="112" customWidth="1"/>
    <col min="15108" max="15108" width="18.5" style="112" customWidth="1"/>
    <col min="15109" max="15109" width="2.375" style="112" customWidth="1"/>
    <col min="15110" max="15118" width="12.625" style="112" customWidth="1"/>
    <col min="15119" max="15360" width="9" style="112"/>
    <col min="15361" max="15363" width="2.625" style="112" customWidth="1"/>
    <col min="15364" max="15364" width="18.5" style="112" customWidth="1"/>
    <col min="15365" max="15365" width="2.375" style="112" customWidth="1"/>
    <col min="15366" max="15374" width="12.625" style="112" customWidth="1"/>
    <col min="15375" max="15616" width="9" style="112"/>
    <col min="15617" max="15619" width="2.625" style="112" customWidth="1"/>
    <col min="15620" max="15620" width="18.5" style="112" customWidth="1"/>
    <col min="15621" max="15621" width="2.375" style="112" customWidth="1"/>
    <col min="15622" max="15630" width="12.625" style="112" customWidth="1"/>
    <col min="15631" max="15872" width="9" style="112"/>
    <col min="15873" max="15875" width="2.625" style="112" customWidth="1"/>
    <col min="15876" max="15876" width="18.5" style="112" customWidth="1"/>
    <col min="15877" max="15877" width="2.375" style="112" customWidth="1"/>
    <col min="15878" max="15886" width="12.625" style="112" customWidth="1"/>
    <col min="15887" max="16128" width="9" style="112"/>
    <col min="16129" max="16131" width="2.625" style="112" customWidth="1"/>
    <col min="16132" max="16132" width="18.5" style="112" customWidth="1"/>
    <col min="16133" max="16133" width="2.375" style="112" customWidth="1"/>
    <col min="16134" max="16142" width="12.625" style="112" customWidth="1"/>
    <col min="16143" max="16384" width="9" style="112"/>
  </cols>
  <sheetData>
    <row r="1" spans="1:16" ht="18" customHeight="1" x14ac:dyDescent="0.4">
      <c r="A1" s="716"/>
      <c r="B1" s="716"/>
      <c r="C1" s="716"/>
      <c r="D1" s="716"/>
      <c r="M1" s="715" t="s">
        <v>68</v>
      </c>
      <c r="N1" s="715"/>
    </row>
    <row r="2" spans="1:16" ht="13.7" customHeight="1" x14ac:dyDescent="0.4">
      <c r="A2" s="716"/>
      <c r="B2" s="716"/>
      <c r="C2" s="716"/>
      <c r="D2" s="716"/>
      <c r="M2" s="715"/>
      <c r="N2" s="715"/>
    </row>
    <row r="3" spans="1:16" ht="6" customHeight="1" x14ac:dyDescent="0.4">
      <c r="A3" s="153"/>
      <c r="B3" s="153"/>
      <c r="C3" s="153"/>
      <c r="D3" s="153"/>
      <c r="F3" s="237"/>
      <c r="G3" s="237"/>
      <c r="H3" s="237"/>
      <c r="I3" s="237"/>
      <c r="J3" s="237"/>
      <c r="K3" s="237"/>
      <c r="L3" s="237"/>
      <c r="M3" s="237"/>
      <c r="N3" s="237"/>
    </row>
    <row r="4" spans="1:16" ht="5.25" customHeight="1" x14ac:dyDescent="0.4">
      <c r="A4" s="153"/>
      <c r="B4" s="153"/>
      <c r="C4" s="153"/>
      <c r="D4" s="153"/>
      <c r="F4" s="237"/>
      <c r="G4" s="237"/>
      <c r="H4" s="237"/>
      <c r="I4" s="237"/>
      <c r="J4" s="237"/>
      <c r="K4" s="237"/>
      <c r="L4" s="237"/>
      <c r="M4" s="237"/>
      <c r="N4" s="237"/>
    </row>
    <row r="5" spans="1:16" ht="13.7" customHeight="1" x14ac:dyDescent="0.4">
      <c r="A5" s="725" t="s">
        <v>322</v>
      </c>
      <c r="B5" s="725"/>
      <c r="C5" s="725"/>
      <c r="D5" s="725"/>
      <c r="E5" s="725"/>
      <c r="F5" s="725"/>
      <c r="G5" s="725"/>
      <c r="H5" s="725"/>
      <c r="I5" s="725"/>
      <c r="J5" s="725"/>
      <c r="K5" s="725"/>
      <c r="L5" s="725"/>
      <c r="M5" s="580"/>
      <c r="N5" s="580"/>
    </row>
    <row r="6" spans="1:16" ht="13.7" customHeight="1" x14ac:dyDescent="0.4">
      <c r="A6" s="725"/>
      <c r="B6" s="725"/>
      <c r="C6" s="725"/>
      <c r="D6" s="725"/>
      <c r="E6" s="725"/>
      <c r="F6" s="725"/>
      <c r="G6" s="725"/>
      <c r="H6" s="725"/>
      <c r="I6" s="725"/>
      <c r="J6" s="725"/>
      <c r="K6" s="725"/>
      <c r="L6" s="725"/>
      <c r="M6" s="580"/>
      <c r="N6" s="580"/>
    </row>
    <row r="7" spans="1:16" ht="6" customHeight="1" x14ac:dyDescent="0.4">
      <c r="A7" s="238"/>
      <c r="B7" s="238"/>
      <c r="C7" s="238"/>
      <c r="D7" s="238"/>
      <c r="E7" s="238"/>
      <c r="F7" s="238"/>
      <c r="G7" s="238"/>
      <c r="H7" s="238"/>
      <c r="I7" s="238"/>
      <c r="J7" s="238"/>
      <c r="K7" s="238"/>
      <c r="L7" s="238"/>
      <c r="M7" s="238"/>
      <c r="N7" s="238"/>
    </row>
    <row r="8" spans="1:16" s="121" customFormat="1" ht="35.25" customHeight="1" x14ac:dyDescent="0.4">
      <c r="A8" s="726" t="s">
        <v>323</v>
      </c>
      <c r="B8" s="726"/>
      <c r="C8" s="726"/>
      <c r="D8" s="726"/>
      <c r="E8" s="726"/>
      <c r="F8" s="726"/>
      <c r="G8" s="726"/>
      <c r="H8" s="726"/>
      <c r="I8" s="726"/>
      <c r="J8" s="726"/>
      <c r="K8" s="726"/>
      <c r="L8" s="726"/>
      <c r="M8" s="726"/>
      <c r="N8" s="726"/>
    </row>
    <row r="9" spans="1:16" s="121" customFormat="1" ht="13.5" hidden="1" customHeight="1" x14ac:dyDescent="0.4">
      <c r="A9" s="570"/>
      <c r="B9" s="570"/>
      <c r="C9" s="570"/>
      <c r="D9" s="570"/>
      <c r="E9" s="570"/>
      <c r="F9" s="570"/>
      <c r="G9" s="570"/>
      <c r="H9" s="570"/>
      <c r="I9" s="570"/>
      <c r="J9" s="570"/>
      <c r="K9" s="570"/>
      <c r="L9" s="570"/>
      <c r="M9" s="570"/>
      <c r="N9" s="570"/>
    </row>
    <row r="10" spans="1:16" s="121" customFormat="1" ht="18" thickBot="1" x14ac:dyDescent="0.45">
      <c r="N10" s="199" t="s">
        <v>324</v>
      </c>
    </row>
    <row r="11" spans="1:16" s="121" customFormat="1" ht="11.25" customHeight="1" x14ac:dyDescent="0.4">
      <c r="A11" s="717" t="s">
        <v>290</v>
      </c>
      <c r="B11" s="718"/>
      <c r="C11" s="718"/>
      <c r="D11" s="718"/>
      <c r="E11" s="718"/>
      <c r="F11" s="718" t="s">
        <v>325</v>
      </c>
      <c r="G11" s="718"/>
      <c r="H11" s="718"/>
      <c r="I11" s="718" t="s">
        <v>326</v>
      </c>
      <c r="J11" s="718"/>
      <c r="K11" s="718"/>
      <c r="L11" s="718" t="s">
        <v>327</v>
      </c>
      <c r="M11" s="718"/>
      <c r="N11" s="723"/>
    </row>
    <row r="12" spans="1:16" s="121" customFormat="1" ht="11.25" customHeight="1" x14ac:dyDescent="0.4">
      <c r="A12" s="719"/>
      <c r="B12" s="720"/>
      <c r="C12" s="720"/>
      <c r="D12" s="720"/>
      <c r="E12" s="720"/>
      <c r="F12" s="722"/>
      <c r="G12" s="722"/>
      <c r="H12" s="722"/>
      <c r="I12" s="722"/>
      <c r="J12" s="722"/>
      <c r="K12" s="722"/>
      <c r="L12" s="722"/>
      <c r="M12" s="722"/>
      <c r="N12" s="724"/>
    </row>
    <row r="13" spans="1:16" s="121" customFormat="1" ht="17.100000000000001" customHeight="1" x14ac:dyDescent="0.4">
      <c r="A13" s="719"/>
      <c r="B13" s="720"/>
      <c r="C13" s="720"/>
      <c r="D13" s="720"/>
      <c r="E13" s="720"/>
      <c r="F13" s="239" t="s">
        <v>169</v>
      </c>
      <c r="G13" s="239" t="s">
        <v>169</v>
      </c>
      <c r="H13" s="239" t="s">
        <v>169</v>
      </c>
      <c r="I13" s="239" t="s">
        <v>169</v>
      </c>
      <c r="J13" s="239" t="s">
        <v>169</v>
      </c>
      <c r="K13" s="239" t="s">
        <v>169</v>
      </c>
      <c r="L13" s="239" t="s">
        <v>169</v>
      </c>
      <c r="M13" s="239" t="s">
        <v>169</v>
      </c>
      <c r="N13" s="240" t="s">
        <v>169</v>
      </c>
    </row>
    <row r="14" spans="1:16" s="121" customFormat="1" ht="17.100000000000001" customHeight="1" x14ac:dyDescent="0.4">
      <c r="A14" s="721"/>
      <c r="B14" s="722"/>
      <c r="C14" s="722"/>
      <c r="D14" s="722"/>
      <c r="E14" s="722"/>
      <c r="F14" s="241">
        <v>43101</v>
      </c>
      <c r="G14" s="241">
        <v>43132</v>
      </c>
      <c r="H14" s="241">
        <v>43160</v>
      </c>
      <c r="I14" s="241">
        <v>43101</v>
      </c>
      <c r="J14" s="241">
        <v>43132</v>
      </c>
      <c r="K14" s="241">
        <v>43160</v>
      </c>
      <c r="L14" s="241">
        <v>43101</v>
      </c>
      <c r="M14" s="241">
        <v>43132</v>
      </c>
      <c r="N14" s="242">
        <v>43160</v>
      </c>
    </row>
    <row r="15" spans="1:16" s="121" customFormat="1" ht="5.0999999999999996" customHeight="1" x14ac:dyDescent="0.4">
      <c r="A15" s="243"/>
      <c r="B15" s="243"/>
      <c r="C15" s="243"/>
      <c r="D15" s="243"/>
      <c r="E15" s="244"/>
      <c r="F15" s="245"/>
      <c r="G15" s="245"/>
      <c r="H15" s="245"/>
      <c r="I15" s="246"/>
      <c r="J15" s="245"/>
      <c r="K15" s="247"/>
      <c r="L15" s="245"/>
      <c r="M15" s="245"/>
      <c r="N15" s="245"/>
    </row>
    <row r="16" spans="1:16" s="121" customFormat="1" ht="16.5" customHeight="1" x14ac:dyDescent="0.4">
      <c r="A16" s="728" t="s">
        <v>67</v>
      </c>
      <c r="B16" s="728"/>
      <c r="C16" s="728"/>
      <c r="D16" s="728"/>
      <c r="E16" s="195"/>
      <c r="F16" s="248">
        <v>7596</v>
      </c>
      <c r="G16" s="249">
        <v>7654</v>
      </c>
      <c r="H16" s="250">
        <v>7656</v>
      </c>
      <c r="I16" s="251">
        <v>88</v>
      </c>
      <c r="J16" s="249">
        <v>89</v>
      </c>
      <c r="K16" s="250">
        <v>92</v>
      </c>
      <c r="L16" s="248">
        <v>86</v>
      </c>
      <c r="M16" s="249">
        <v>93</v>
      </c>
      <c r="N16" s="249">
        <v>93</v>
      </c>
      <c r="O16" s="252"/>
      <c r="P16" s="252"/>
    </row>
    <row r="17" spans="1:16" s="121" customFormat="1" ht="16.5" customHeight="1" x14ac:dyDescent="0.4">
      <c r="A17" s="728" t="s">
        <v>328</v>
      </c>
      <c r="B17" s="728"/>
      <c r="C17" s="728"/>
      <c r="D17" s="728"/>
      <c r="E17" s="195"/>
      <c r="F17" s="253">
        <v>2.98</v>
      </c>
      <c r="G17" s="254">
        <v>2.97</v>
      </c>
      <c r="H17" s="255">
        <v>2.97</v>
      </c>
      <c r="I17" s="256">
        <v>2.95</v>
      </c>
      <c r="J17" s="254">
        <v>2.97</v>
      </c>
      <c r="K17" s="255">
        <v>2.88</v>
      </c>
      <c r="L17" s="253">
        <v>2.68</v>
      </c>
      <c r="M17" s="254">
        <v>2.74</v>
      </c>
      <c r="N17" s="254">
        <v>2.79</v>
      </c>
      <c r="O17" s="252"/>
      <c r="P17" s="252"/>
    </row>
    <row r="18" spans="1:16" s="121" customFormat="1" ht="16.5" customHeight="1" x14ac:dyDescent="0.4">
      <c r="A18" s="728" t="s">
        <v>329</v>
      </c>
      <c r="B18" s="728"/>
      <c r="C18" s="728"/>
      <c r="D18" s="728"/>
      <c r="E18" s="195"/>
      <c r="F18" s="253">
        <v>1.34</v>
      </c>
      <c r="G18" s="254">
        <v>1.34</v>
      </c>
      <c r="H18" s="255">
        <v>1.34</v>
      </c>
      <c r="I18" s="256">
        <v>1.22</v>
      </c>
      <c r="J18" s="254">
        <v>1.26</v>
      </c>
      <c r="K18" s="255">
        <v>1.28</v>
      </c>
      <c r="L18" s="253">
        <v>1.05</v>
      </c>
      <c r="M18" s="254">
        <v>1.1499999999999999</v>
      </c>
      <c r="N18" s="254">
        <v>1.1399999999999999</v>
      </c>
      <c r="O18" s="252"/>
      <c r="P18" s="252"/>
    </row>
    <row r="19" spans="1:16" s="121" customFormat="1" ht="16.5" customHeight="1" x14ac:dyDescent="0.4">
      <c r="A19" s="728" t="s">
        <v>330</v>
      </c>
      <c r="B19" s="728"/>
      <c r="C19" s="728"/>
      <c r="D19" s="728"/>
      <c r="E19" s="195"/>
      <c r="F19" s="257">
        <v>59.6</v>
      </c>
      <c r="G19" s="258">
        <v>59.5</v>
      </c>
      <c r="H19" s="259">
        <v>59.2</v>
      </c>
      <c r="I19" s="260">
        <v>58.1</v>
      </c>
      <c r="J19" s="258">
        <v>57.4</v>
      </c>
      <c r="K19" s="259">
        <v>56.9</v>
      </c>
      <c r="L19" s="257">
        <v>61.1</v>
      </c>
      <c r="M19" s="258">
        <v>59.8</v>
      </c>
      <c r="N19" s="258">
        <v>60.6</v>
      </c>
      <c r="O19" s="252"/>
      <c r="P19" s="252"/>
    </row>
    <row r="20" spans="1:16" s="121" customFormat="1" ht="5.0999999999999996" customHeight="1" x14ac:dyDescent="0.4">
      <c r="A20" s="261"/>
      <c r="B20" s="261"/>
      <c r="C20" s="261"/>
      <c r="D20" s="261"/>
      <c r="E20" s="196"/>
      <c r="F20" s="262"/>
      <c r="G20" s="262"/>
      <c r="H20" s="259"/>
      <c r="I20" s="263"/>
      <c r="J20" s="262"/>
      <c r="K20" s="259"/>
      <c r="L20" s="263"/>
      <c r="M20" s="262"/>
      <c r="N20" s="258"/>
      <c r="O20" s="252"/>
      <c r="P20" s="252"/>
    </row>
    <row r="21" spans="1:16" s="121" customFormat="1" ht="5.0999999999999996" customHeight="1" x14ac:dyDescent="0.4">
      <c r="F21" s="246"/>
      <c r="G21" s="245"/>
      <c r="H21" s="264"/>
      <c r="I21" s="246"/>
      <c r="J21" s="245"/>
      <c r="K21" s="264"/>
      <c r="L21" s="245"/>
      <c r="M21" s="245"/>
      <c r="N21" s="265"/>
      <c r="O21" s="252"/>
      <c r="P21" s="252"/>
    </row>
    <row r="22" spans="1:16" s="121" customFormat="1" ht="16.5" customHeight="1" x14ac:dyDescent="0.4">
      <c r="A22" s="727" t="s">
        <v>66</v>
      </c>
      <c r="B22" s="727"/>
      <c r="C22" s="727"/>
      <c r="D22" s="727"/>
      <c r="F22" s="266">
        <v>289703</v>
      </c>
      <c r="G22" s="249">
        <v>265614</v>
      </c>
      <c r="H22" s="250">
        <v>301230</v>
      </c>
      <c r="I22" s="266">
        <v>414150</v>
      </c>
      <c r="J22" s="249">
        <v>287116</v>
      </c>
      <c r="K22" s="250">
        <v>384431</v>
      </c>
      <c r="L22" s="266">
        <v>268522</v>
      </c>
      <c r="M22" s="249">
        <v>222396</v>
      </c>
      <c r="N22" s="249">
        <v>283770</v>
      </c>
      <c r="O22" s="252"/>
      <c r="P22" s="252"/>
    </row>
    <row r="23" spans="1:16" s="121" customFormat="1" ht="5.0999999999999996" customHeight="1" x14ac:dyDescent="0.4">
      <c r="F23" s="266"/>
      <c r="G23" s="249"/>
      <c r="H23" s="250"/>
      <c r="I23" s="266"/>
      <c r="J23" s="249"/>
      <c r="K23" s="250"/>
      <c r="L23" s="266"/>
      <c r="M23" s="249"/>
      <c r="N23" s="249"/>
      <c r="O23" s="252"/>
      <c r="P23" s="252"/>
    </row>
    <row r="24" spans="1:16" s="121" customFormat="1" ht="16.5" customHeight="1" x14ac:dyDescent="0.4">
      <c r="B24" s="727" t="s">
        <v>65</v>
      </c>
      <c r="C24" s="727"/>
      <c r="D24" s="727"/>
      <c r="F24" s="266">
        <v>71281</v>
      </c>
      <c r="G24" s="249">
        <v>68289</v>
      </c>
      <c r="H24" s="250">
        <v>74162</v>
      </c>
      <c r="I24" s="266">
        <v>69365</v>
      </c>
      <c r="J24" s="249">
        <v>69940</v>
      </c>
      <c r="K24" s="250">
        <v>77880</v>
      </c>
      <c r="L24" s="266">
        <v>66921</v>
      </c>
      <c r="M24" s="249">
        <v>63973</v>
      </c>
      <c r="N24" s="249">
        <v>70934</v>
      </c>
      <c r="O24" s="252"/>
      <c r="P24" s="252"/>
    </row>
    <row r="25" spans="1:16" s="121" customFormat="1" ht="16.5" customHeight="1" x14ac:dyDescent="0.4">
      <c r="C25" s="727" t="s">
        <v>64</v>
      </c>
      <c r="D25" s="727"/>
      <c r="F25" s="266">
        <v>5649</v>
      </c>
      <c r="G25" s="249">
        <v>5720</v>
      </c>
      <c r="H25" s="250">
        <v>6190</v>
      </c>
      <c r="I25" s="266">
        <v>5237</v>
      </c>
      <c r="J25" s="249">
        <v>5175</v>
      </c>
      <c r="K25" s="250">
        <v>5962</v>
      </c>
      <c r="L25" s="266">
        <v>5565</v>
      </c>
      <c r="M25" s="249">
        <v>5650</v>
      </c>
      <c r="N25" s="249">
        <v>5559</v>
      </c>
      <c r="O25" s="252"/>
      <c r="P25" s="252"/>
    </row>
    <row r="26" spans="1:16" s="121" customFormat="1" ht="16.5" customHeight="1" x14ac:dyDescent="0.4">
      <c r="C26" s="727" t="s">
        <v>63</v>
      </c>
      <c r="D26" s="727"/>
      <c r="F26" s="266">
        <v>5679</v>
      </c>
      <c r="G26" s="249">
        <v>5481</v>
      </c>
      <c r="H26" s="250">
        <v>5922</v>
      </c>
      <c r="I26" s="266">
        <v>5636</v>
      </c>
      <c r="J26" s="249">
        <v>5328</v>
      </c>
      <c r="K26" s="250">
        <v>5839</v>
      </c>
      <c r="L26" s="266">
        <v>5117</v>
      </c>
      <c r="M26" s="249">
        <v>5113</v>
      </c>
      <c r="N26" s="249">
        <v>5604</v>
      </c>
      <c r="O26" s="252"/>
      <c r="P26" s="252"/>
    </row>
    <row r="27" spans="1:16" s="121" customFormat="1" ht="16.5" customHeight="1" x14ac:dyDescent="0.4">
      <c r="C27" s="727" t="s">
        <v>62</v>
      </c>
      <c r="D27" s="727"/>
      <c r="F27" s="266">
        <v>7322</v>
      </c>
      <c r="G27" s="249">
        <v>6955</v>
      </c>
      <c r="H27" s="250">
        <v>7306</v>
      </c>
      <c r="I27" s="266">
        <v>8961</v>
      </c>
      <c r="J27" s="249">
        <v>8440</v>
      </c>
      <c r="K27" s="250">
        <v>9585</v>
      </c>
      <c r="L27" s="266">
        <v>7752</v>
      </c>
      <c r="M27" s="249">
        <v>7164</v>
      </c>
      <c r="N27" s="249">
        <v>7699</v>
      </c>
      <c r="O27" s="252"/>
      <c r="P27" s="252"/>
    </row>
    <row r="28" spans="1:16" s="121" customFormat="1" ht="16.5" customHeight="1" x14ac:dyDescent="0.4">
      <c r="C28" s="727" t="s">
        <v>61</v>
      </c>
      <c r="D28" s="727"/>
      <c r="F28" s="266">
        <v>3682</v>
      </c>
      <c r="G28" s="249">
        <v>3593</v>
      </c>
      <c r="H28" s="250">
        <v>3825</v>
      </c>
      <c r="I28" s="266">
        <v>3947</v>
      </c>
      <c r="J28" s="249">
        <v>3524</v>
      </c>
      <c r="K28" s="250">
        <v>3898</v>
      </c>
      <c r="L28" s="266">
        <v>3178</v>
      </c>
      <c r="M28" s="249">
        <v>3250</v>
      </c>
      <c r="N28" s="249">
        <v>3111</v>
      </c>
      <c r="O28" s="252"/>
      <c r="P28" s="252"/>
    </row>
    <row r="29" spans="1:16" s="121" customFormat="1" ht="16.5" customHeight="1" x14ac:dyDescent="0.4">
      <c r="C29" s="727" t="s">
        <v>60</v>
      </c>
      <c r="D29" s="727"/>
      <c r="F29" s="266">
        <v>8980</v>
      </c>
      <c r="G29" s="249">
        <v>8850</v>
      </c>
      <c r="H29" s="250">
        <v>9081</v>
      </c>
      <c r="I29" s="266">
        <v>9625</v>
      </c>
      <c r="J29" s="249">
        <v>9347</v>
      </c>
      <c r="K29" s="250">
        <v>9359</v>
      </c>
      <c r="L29" s="266">
        <v>8428</v>
      </c>
      <c r="M29" s="249">
        <v>8039</v>
      </c>
      <c r="N29" s="249">
        <v>7980</v>
      </c>
      <c r="O29" s="252"/>
      <c r="P29" s="252"/>
    </row>
    <row r="30" spans="1:16" s="121" customFormat="1" ht="16.5" customHeight="1" x14ac:dyDescent="0.4">
      <c r="C30" s="727" t="s">
        <v>59</v>
      </c>
      <c r="D30" s="727"/>
      <c r="F30" s="266">
        <v>2650</v>
      </c>
      <c r="G30" s="249">
        <v>2723</v>
      </c>
      <c r="H30" s="250">
        <v>2823</v>
      </c>
      <c r="I30" s="266">
        <v>2340</v>
      </c>
      <c r="J30" s="249">
        <v>2541</v>
      </c>
      <c r="K30" s="250">
        <v>2601</v>
      </c>
      <c r="L30" s="266">
        <v>2553</v>
      </c>
      <c r="M30" s="249">
        <v>2351</v>
      </c>
      <c r="N30" s="249">
        <v>2748</v>
      </c>
      <c r="O30" s="252"/>
      <c r="P30" s="252"/>
    </row>
    <row r="31" spans="1:16" s="121" customFormat="1" ht="16.5" customHeight="1" x14ac:dyDescent="0.4">
      <c r="C31" s="727" t="s">
        <v>58</v>
      </c>
      <c r="D31" s="727"/>
      <c r="F31" s="266">
        <v>3409</v>
      </c>
      <c r="G31" s="249">
        <v>3299</v>
      </c>
      <c r="H31" s="250">
        <v>3417</v>
      </c>
      <c r="I31" s="266">
        <v>3459</v>
      </c>
      <c r="J31" s="249">
        <v>3408</v>
      </c>
      <c r="K31" s="250">
        <v>3839</v>
      </c>
      <c r="L31" s="266">
        <v>3218</v>
      </c>
      <c r="M31" s="249">
        <v>2911</v>
      </c>
      <c r="N31" s="249">
        <v>2999</v>
      </c>
      <c r="O31" s="252"/>
      <c r="P31" s="252"/>
    </row>
    <row r="32" spans="1:16" s="121" customFormat="1" ht="16.5" customHeight="1" x14ac:dyDescent="0.4">
      <c r="C32" s="727" t="s">
        <v>57</v>
      </c>
      <c r="D32" s="727"/>
      <c r="F32" s="266">
        <v>5426</v>
      </c>
      <c r="G32" s="249">
        <v>5616</v>
      </c>
      <c r="H32" s="250">
        <v>6041</v>
      </c>
      <c r="I32" s="266">
        <v>5082</v>
      </c>
      <c r="J32" s="249">
        <v>5415</v>
      </c>
      <c r="K32" s="250">
        <v>5856</v>
      </c>
      <c r="L32" s="266">
        <v>5308</v>
      </c>
      <c r="M32" s="249">
        <v>5061</v>
      </c>
      <c r="N32" s="249">
        <v>5541</v>
      </c>
      <c r="O32" s="252"/>
      <c r="P32" s="252"/>
    </row>
    <row r="33" spans="2:16" s="121" customFormat="1" ht="16.5" customHeight="1" x14ac:dyDescent="0.4">
      <c r="C33" s="727" t="s">
        <v>56</v>
      </c>
      <c r="D33" s="727"/>
      <c r="F33" s="266">
        <v>9546</v>
      </c>
      <c r="G33" s="249">
        <v>9128</v>
      </c>
      <c r="H33" s="250">
        <v>9740</v>
      </c>
      <c r="I33" s="266">
        <v>7354</v>
      </c>
      <c r="J33" s="249">
        <v>8157</v>
      </c>
      <c r="K33" s="250">
        <v>9587</v>
      </c>
      <c r="L33" s="266">
        <v>8021</v>
      </c>
      <c r="M33" s="249">
        <v>7697</v>
      </c>
      <c r="N33" s="249">
        <v>8296</v>
      </c>
      <c r="O33" s="252"/>
      <c r="P33" s="252"/>
    </row>
    <row r="34" spans="2:16" s="121" customFormat="1" ht="16.5" customHeight="1" x14ac:dyDescent="0.4">
      <c r="C34" s="727" t="s">
        <v>55</v>
      </c>
      <c r="D34" s="727"/>
      <c r="F34" s="266">
        <v>3885</v>
      </c>
      <c r="G34" s="249">
        <v>3676</v>
      </c>
      <c r="H34" s="250">
        <v>4105</v>
      </c>
      <c r="I34" s="266">
        <v>2999</v>
      </c>
      <c r="J34" s="249">
        <v>3377</v>
      </c>
      <c r="K34" s="250">
        <v>3714</v>
      </c>
      <c r="L34" s="266">
        <v>3462</v>
      </c>
      <c r="M34" s="249">
        <v>3628</v>
      </c>
      <c r="N34" s="249">
        <v>3797</v>
      </c>
      <c r="O34" s="252"/>
      <c r="P34" s="252"/>
    </row>
    <row r="35" spans="2:16" s="121" customFormat="1" ht="16.5" customHeight="1" x14ac:dyDescent="0.4">
      <c r="C35" s="727" t="s">
        <v>54</v>
      </c>
      <c r="D35" s="727"/>
      <c r="F35" s="266">
        <v>2722</v>
      </c>
      <c r="G35" s="249">
        <v>2739</v>
      </c>
      <c r="H35" s="250">
        <v>3121</v>
      </c>
      <c r="I35" s="266">
        <v>2633</v>
      </c>
      <c r="J35" s="249">
        <v>3091</v>
      </c>
      <c r="K35" s="250">
        <v>4150</v>
      </c>
      <c r="L35" s="266">
        <v>3075</v>
      </c>
      <c r="M35" s="249">
        <v>3388</v>
      </c>
      <c r="N35" s="249">
        <v>4102</v>
      </c>
      <c r="O35" s="252"/>
      <c r="P35" s="252"/>
    </row>
    <row r="36" spans="2:16" s="121" customFormat="1" ht="16.5" customHeight="1" x14ac:dyDescent="0.4">
      <c r="C36" s="727" t="s">
        <v>53</v>
      </c>
      <c r="D36" s="727"/>
      <c r="F36" s="266">
        <v>12331</v>
      </c>
      <c r="G36" s="249">
        <v>10508</v>
      </c>
      <c r="H36" s="250">
        <v>12591</v>
      </c>
      <c r="I36" s="266">
        <v>12092</v>
      </c>
      <c r="J36" s="249">
        <v>12137</v>
      </c>
      <c r="K36" s="250">
        <v>13490</v>
      </c>
      <c r="L36" s="266">
        <v>11243</v>
      </c>
      <c r="M36" s="249">
        <v>9720</v>
      </c>
      <c r="N36" s="249">
        <v>13496</v>
      </c>
      <c r="O36" s="252"/>
      <c r="P36" s="252"/>
    </row>
    <row r="37" spans="2:16" s="121" customFormat="1" ht="5.0999999999999996" customHeight="1" x14ac:dyDescent="0.4">
      <c r="F37" s="266"/>
      <c r="G37" s="249"/>
      <c r="H37" s="250"/>
      <c r="I37" s="266"/>
      <c r="J37" s="249"/>
      <c r="K37" s="250"/>
      <c r="L37" s="266"/>
      <c r="M37" s="249"/>
      <c r="N37" s="249"/>
      <c r="O37" s="252"/>
      <c r="P37" s="252"/>
    </row>
    <row r="38" spans="2:16" s="121" customFormat="1" ht="16.5" customHeight="1" x14ac:dyDescent="0.4">
      <c r="B38" s="727" t="s">
        <v>52</v>
      </c>
      <c r="C38" s="727"/>
      <c r="D38" s="727"/>
      <c r="F38" s="266">
        <v>13746</v>
      </c>
      <c r="G38" s="249">
        <v>13649</v>
      </c>
      <c r="H38" s="250">
        <v>14681</v>
      </c>
      <c r="I38" s="266">
        <v>49007</v>
      </c>
      <c r="J38" s="249">
        <v>8071</v>
      </c>
      <c r="K38" s="250">
        <v>22222</v>
      </c>
      <c r="L38" s="266">
        <v>32995</v>
      </c>
      <c r="M38" s="249">
        <v>11173</v>
      </c>
      <c r="N38" s="249">
        <v>20953</v>
      </c>
      <c r="O38" s="252"/>
      <c r="P38" s="252"/>
    </row>
    <row r="39" spans="2:16" s="121" customFormat="1" ht="16.5" customHeight="1" x14ac:dyDescent="0.4">
      <c r="C39" s="727" t="s">
        <v>51</v>
      </c>
      <c r="D39" s="727"/>
      <c r="F39" s="266">
        <v>7486</v>
      </c>
      <c r="G39" s="249">
        <v>7002</v>
      </c>
      <c r="H39" s="250">
        <v>7708</v>
      </c>
      <c r="I39" s="266">
        <v>4645</v>
      </c>
      <c r="J39" s="249">
        <v>7539</v>
      </c>
      <c r="K39" s="250">
        <v>14457</v>
      </c>
      <c r="L39" s="266">
        <v>8391</v>
      </c>
      <c r="M39" s="249">
        <v>5209</v>
      </c>
      <c r="N39" s="249">
        <v>5426</v>
      </c>
      <c r="O39" s="252"/>
      <c r="P39" s="252"/>
    </row>
    <row r="40" spans="2:16" s="121" customFormat="1" ht="16.5" customHeight="1" x14ac:dyDescent="0.4">
      <c r="C40" s="727" t="s">
        <v>50</v>
      </c>
      <c r="D40" s="727"/>
      <c r="F40" s="266">
        <v>6259</v>
      </c>
      <c r="G40" s="249">
        <v>6647</v>
      </c>
      <c r="H40" s="250">
        <v>6974</v>
      </c>
      <c r="I40" s="266">
        <v>44362</v>
      </c>
      <c r="J40" s="249">
        <v>533</v>
      </c>
      <c r="K40" s="250">
        <v>7765</v>
      </c>
      <c r="L40" s="266">
        <v>24604</v>
      </c>
      <c r="M40" s="249">
        <v>5964</v>
      </c>
      <c r="N40" s="249">
        <v>15527</v>
      </c>
      <c r="O40" s="252"/>
      <c r="P40" s="252"/>
    </row>
    <row r="41" spans="2:16" s="121" customFormat="1" ht="5.0999999999999996" customHeight="1" x14ac:dyDescent="0.4">
      <c r="F41" s="266"/>
      <c r="G41" s="249"/>
      <c r="H41" s="250"/>
      <c r="I41" s="266"/>
      <c r="J41" s="249"/>
      <c r="K41" s="250"/>
      <c r="L41" s="266"/>
      <c r="M41" s="249"/>
      <c r="N41" s="249"/>
      <c r="O41" s="252"/>
      <c r="P41" s="252"/>
    </row>
    <row r="42" spans="2:16" s="121" customFormat="1" ht="16.5" customHeight="1" x14ac:dyDescent="0.4">
      <c r="B42" s="727" t="s">
        <v>49</v>
      </c>
      <c r="C42" s="727"/>
      <c r="D42" s="727"/>
      <c r="F42" s="266">
        <v>28245</v>
      </c>
      <c r="G42" s="249">
        <v>29637</v>
      </c>
      <c r="H42" s="250">
        <v>26995</v>
      </c>
      <c r="I42" s="266">
        <v>26961</v>
      </c>
      <c r="J42" s="249">
        <v>30172</v>
      </c>
      <c r="K42" s="250">
        <v>26257</v>
      </c>
      <c r="L42" s="266">
        <v>25000</v>
      </c>
      <c r="M42" s="249">
        <v>23562</v>
      </c>
      <c r="N42" s="249">
        <v>20497</v>
      </c>
      <c r="O42" s="252"/>
      <c r="P42" s="252"/>
    </row>
    <row r="43" spans="2:16" s="121" customFormat="1" ht="16.5" customHeight="1" x14ac:dyDescent="0.4">
      <c r="C43" s="727" t="s">
        <v>48</v>
      </c>
      <c r="D43" s="727"/>
      <c r="F43" s="266">
        <v>13404</v>
      </c>
      <c r="G43" s="249">
        <v>14222</v>
      </c>
      <c r="H43" s="250">
        <v>13534</v>
      </c>
      <c r="I43" s="266">
        <v>13441</v>
      </c>
      <c r="J43" s="249">
        <v>14413</v>
      </c>
      <c r="K43" s="250">
        <v>11861</v>
      </c>
      <c r="L43" s="266">
        <v>12012</v>
      </c>
      <c r="M43" s="249">
        <v>12321</v>
      </c>
      <c r="N43" s="249">
        <v>11702</v>
      </c>
      <c r="O43" s="252"/>
      <c r="P43" s="252"/>
    </row>
    <row r="44" spans="2:16" s="121" customFormat="1" ht="16.5" customHeight="1" x14ac:dyDescent="0.4">
      <c r="C44" s="727" t="s">
        <v>47</v>
      </c>
      <c r="D44" s="727"/>
      <c r="F44" s="266">
        <v>6428</v>
      </c>
      <c r="G44" s="249">
        <v>6927</v>
      </c>
      <c r="H44" s="250">
        <v>6661</v>
      </c>
      <c r="I44" s="266">
        <v>7350</v>
      </c>
      <c r="J44" s="249">
        <v>8673</v>
      </c>
      <c r="K44" s="250">
        <v>8383</v>
      </c>
      <c r="L44" s="266">
        <v>5800</v>
      </c>
      <c r="M44" s="249">
        <v>6368</v>
      </c>
      <c r="N44" s="249">
        <v>5775</v>
      </c>
      <c r="O44" s="252"/>
      <c r="P44" s="252"/>
    </row>
    <row r="45" spans="2:16" s="121" customFormat="1" ht="16.5" customHeight="1" x14ac:dyDescent="0.4">
      <c r="C45" s="727" t="s">
        <v>46</v>
      </c>
      <c r="D45" s="727"/>
      <c r="F45" s="266">
        <v>3247</v>
      </c>
      <c r="G45" s="249">
        <v>3212</v>
      </c>
      <c r="H45" s="250">
        <v>2067</v>
      </c>
      <c r="I45" s="266">
        <v>1129</v>
      </c>
      <c r="J45" s="249">
        <v>889</v>
      </c>
      <c r="K45" s="250">
        <v>405</v>
      </c>
      <c r="L45" s="266">
        <v>1938</v>
      </c>
      <c r="M45" s="249">
        <v>1629</v>
      </c>
      <c r="N45" s="249">
        <v>803</v>
      </c>
      <c r="O45" s="252"/>
      <c r="P45" s="252"/>
    </row>
    <row r="46" spans="2:16" s="121" customFormat="1" ht="16.5" customHeight="1" x14ac:dyDescent="0.4">
      <c r="C46" s="727" t="s">
        <v>45</v>
      </c>
      <c r="D46" s="727"/>
      <c r="F46" s="266">
        <v>5166</v>
      </c>
      <c r="G46" s="249">
        <v>5276</v>
      </c>
      <c r="H46" s="250">
        <v>4734</v>
      </c>
      <c r="I46" s="266">
        <v>5041</v>
      </c>
      <c r="J46" s="249">
        <v>6197</v>
      </c>
      <c r="K46" s="250">
        <v>5607</v>
      </c>
      <c r="L46" s="266">
        <v>5249</v>
      </c>
      <c r="M46" s="249">
        <v>3244</v>
      </c>
      <c r="N46" s="249">
        <v>2217</v>
      </c>
      <c r="O46" s="252"/>
      <c r="P46" s="252"/>
    </row>
    <row r="47" spans="2:16" s="121" customFormat="1" ht="5.0999999999999996" customHeight="1" x14ac:dyDescent="0.4">
      <c r="F47" s="266"/>
      <c r="G47" s="249"/>
      <c r="H47" s="250"/>
      <c r="I47" s="266"/>
      <c r="J47" s="249"/>
      <c r="K47" s="250"/>
      <c r="L47" s="266"/>
      <c r="M47" s="249"/>
      <c r="N47" s="249"/>
      <c r="O47" s="252"/>
      <c r="P47" s="252"/>
    </row>
    <row r="48" spans="2:16" s="121" customFormat="1" ht="16.5" customHeight="1" x14ac:dyDescent="0.4">
      <c r="B48" s="727" t="s">
        <v>44</v>
      </c>
      <c r="C48" s="727"/>
      <c r="D48" s="727"/>
      <c r="F48" s="266">
        <v>9856</v>
      </c>
      <c r="G48" s="249">
        <v>8254</v>
      </c>
      <c r="H48" s="250">
        <v>10017</v>
      </c>
      <c r="I48" s="266">
        <v>11764</v>
      </c>
      <c r="J48" s="249">
        <v>12117</v>
      </c>
      <c r="K48" s="250">
        <v>8153</v>
      </c>
      <c r="L48" s="266">
        <v>9109</v>
      </c>
      <c r="M48" s="249">
        <v>7348</v>
      </c>
      <c r="N48" s="249">
        <v>6247</v>
      </c>
      <c r="O48" s="252"/>
      <c r="P48" s="252"/>
    </row>
    <row r="49" spans="2:16" s="121" customFormat="1" ht="16.5" customHeight="1" x14ac:dyDescent="0.4">
      <c r="C49" s="727" t="s">
        <v>43</v>
      </c>
      <c r="D49" s="727"/>
      <c r="F49" s="266">
        <v>3014</v>
      </c>
      <c r="G49" s="249">
        <v>2604</v>
      </c>
      <c r="H49" s="250">
        <v>3143</v>
      </c>
      <c r="I49" s="266">
        <v>4705</v>
      </c>
      <c r="J49" s="249">
        <v>6346</v>
      </c>
      <c r="K49" s="250">
        <v>560</v>
      </c>
      <c r="L49" s="266">
        <v>3485</v>
      </c>
      <c r="M49" s="249">
        <v>1377</v>
      </c>
      <c r="N49" s="249">
        <v>1044</v>
      </c>
      <c r="O49" s="252"/>
      <c r="P49" s="252"/>
    </row>
    <row r="50" spans="2:16" s="121" customFormat="1" ht="16.5" customHeight="1" x14ac:dyDescent="0.4">
      <c r="C50" s="729" t="s">
        <v>42</v>
      </c>
      <c r="D50" s="729"/>
      <c r="F50" s="266">
        <v>628</v>
      </c>
      <c r="G50" s="249">
        <v>444</v>
      </c>
      <c r="H50" s="250">
        <v>528</v>
      </c>
      <c r="I50" s="266">
        <v>1190</v>
      </c>
      <c r="J50" s="249">
        <v>644</v>
      </c>
      <c r="K50" s="250">
        <v>404</v>
      </c>
      <c r="L50" s="266">
        <v>323</v>
      </c>
      <c r="M50" s="249">
        <v>138</v>
      </c>
      <c r="N50" s="249">
        <v>78</v>
      </c>
      <c r="O50" s="252"/>
      <c r="P50" s="252"/>
    </row>
    <row r="51" spans="2:16" s="121" customFormat="1" ht="16.5" customHeight="1" x14ac:dyDescent="0.4">
      <c r="C51" s="727" t="s">
        <v>41</v>
      </c>
      <c r="D51" s="727"/>
      <c r="F51" s="266">
        <v>1080</v>
      </c>
      <c r="G51" s="249">
        <v>571</v>
      </c>
      <c r="H51" s="250">
        <v>823</v>
      </c>
      <c r="I51" s="266">
        <v>998</v>
      </c>
      <c r="J51" s="249">
        <v>1322</v>
      </c>
      <c r="K51" s="250">
        <v>1277</v>
      </c>
      <c r="L51" s="266">
        <v>205</v>
      </c>
      <c r="M51" s="249">
        <v>1236</v>
      </c>
      <c r="N51" s="249">
        <v>100</v>
      </c>
      <c r="O51" s="252"/>
      <c r="P51" s="252"/>
    </row>
    <row r="52" spans="2:16" s="121" customFormat="1" ht="16.5" customHeight="1" x14ac:dyDescent="0.4">
      <c r="C52" s="727" t="s">
        <v>40</v>
      </c>
      <c r="D52" s="727"/>
      <c r="F52" s="266">
        <v>2110</v>
      </c>
      <c r="G52" s="249">
        <v>1650</v>
      </c>
      <c r="H52" s="250">
        <v>2134</v>
      </c>
      <c r="I52" s="266">
        <v>2051</v>
      </c>
      <c r="J52" s="249">
        <v>1620</v>
      </c>
      <c r="K52" s="250">
        <v>2816</v>
      </c>
      <c r="L52" s="266">
        <v>2426</v>
      </c>
      <c r="M52" s="249">
        <v>1609</v>
      </c>
      <c r="N52" s="249">
        <v>2002</v>
      </c>
      <c r="O52" s="252"/>
      <c r="P52" s="252"/>
    </row>
    <row r="53" spans="2:16" s="121" customFormat="1" ht="16.5" customHeight="1" x14ac:dyDescent="0.4">
      <c r="C53" s="727" t="s">
        <v>39</v>
      </c>
      <c r="D53" s="727"/>
      <c r="F53" s="266">
        <v>2326</v>
      </c>
      <c r="G53" s="249">
        <v>2326</v>
      </c>
      <c r="H53" s="250">
        <v>2672</v>
      </c>
      <c r="I53" s="266">
        <v>1878</v>
      </c>
      <c r="J53" s="249">
        <v>1892</v>
      </c>
      <c r="K53" s="250">
        <v>2565</v>
      </c>
      <c r="L53" s="266">
        <v>2090</v>
      </c>
      <c r="M53" s="249">
        <v>2492</v>
      </c>
      <c r="N53" s="249">
        <v>2414</v>
      </c>
      <c r="O53" s="252"/>
      <c r="P53" s="252"/>
    </row>
    <row r="54" spans="2:16" s="121" customFormat="1" ht="16.5" customHeight="1" x14ac:dyDescent="0.4">
      <c r="C54" s="727" t="s">
        <v>303</v>
      </c>
      <c r="D54" s="727"/>
      <c r="F54" s="266">
        <v>698</v>
      </c>
      <c r="G54" s="249">
        <v>659</v>
      </c>
      <c r="H54" s="250">
        <v>717</v>
      </c>
      <c r="I54" s="266">
        <v>942</v>
      </c>
      <c r="J54" s="249">
        <v>292</v>
      </c>
      <c r="K54" s="250">
        <v>531</v>
      </c>
      <c r="L54" s="266">
        <v>582</v>
      </c>
      <c r="M54" s="249">
        <v>497</v>
      </c>
      <c r="N54" s="249">
        <v>609</v>
      </c>
      <c r="O54" s="252"/>
      <c r="P54" s="252"/>
    </row>
    <row r="55" spans="2:16" s="121" customFormat="1" ht="5.0999999999999996" customHeight="1" x14ac:dyDescent="0.4">
      <c r="F55" s="266"/>
      <c r="G55" s="249"/>
      <c r="H55" s="250"/>
      <c r="I55" s="266"/>
      <c r="J55" s="249"/>
      <c r="K55" s="250"/>
      <c r="L55" s="266"/>
      <c r="M55" s="249"/>
      <c r="N55" s="249"/>
      <c r="O55" s="252"/>
      <c r="P55" s="252"/>
    </row>
    <row r="56" spans="2:16" s="121" customFormat="1" ht="16.5" customHeight="1" x14ac:dyDescent="0.4">
      <c r="B56" s="727" t="s">
        <v>38</v>
      </c>
      <c r="C56" s="727"/>
      <c r="D56" s="727"/>
      <c r="F56" s="266">
        <v>12400</v>
      </c>
      <c r="G56" s="249">
        <v>8240</v>
      </c>
      <c r="H56" s="250">
        <v>12867</v>
      </c>
      <c r="I56" s="266">
        <v>15798</v>
      </c>
      <c r="J56" s="249">
        <v>9670</v>
      </c>
      <c r="K56" s="250">
        <v>14884</v>
      </c>
      <c r="L56" s="266">
        <v>10172</v>
      </c>
      <c r="M56" s="249">
        <v>7417</v>
      </c>
      <c r="N56" s="249">
        <v>9094</v>
      </c>
      <c r="O56" s="252"/>
      <c r="P56" s="252"/>
    </row>
    <row r="57" spans="2:16" s="121" customFormat="1" ht="16.5" customHeight="1" x14ac:dyDescent="0.4">
      <c r="C57" s="727" t="s">
        <v>37</v>
      </c>
      <c r="D57" s="727"/>
      <c r="F57" s="266">
        <v>120</v>
      </c>
      <c r="G57" s="249">
        <v>149</v>
      </c>
      <c r="H57" s="250">
        <v>56</v>
      </c>
      <c r="I57" s="266">
        <v>0</v>
      </c>
      <c r="J57" s="249">
        <v>0</v>
      </c>
      <c r="K57" s="250">
        <v>2370</v>
      </c>
      <c r="L57" s="266">
        <v>0</v>
      </c>
      <c r="M57" s="249">
        <v>0</v>
      </c>
      <c r="N57" s="249">
        <v>38</v>
      </c>
      <c r="O57" s="252"/>
      <c r="P57" s="252"/>
    </row>
    <row r="58" spans="2:16" s="121" customFormat="1" ht="16.5" customHeight="1" x14ac:dyDescent="0.4">
      <c r="C58" s="727" t="s">
        <v>36</v>
      </c>
      <c r="D58" s="727"/>
      <c r="F58" s="266">
        <v>5578</v>
      </c>
      <c r="G58" s="249">
        <v>3660</v>
      </c>
      <c r="H58" s="250">
        <v>6165</v>
      </c>
      <c r="I58" s="266">
        <v>6702</v>
      </c>
      <c r="J58" s="249">
        <v>4042</v>
      </c>
      <c r="K58" s="250">
        <v>5483</v>
      </c>
      <c r="L58" s="266">
        <v>4720</v>
      </c>
      <c r="M58" s="249">
        <v>3033</v>
      </c>
      <c r="N58" s="249">
        <v>4161</v>
      </c>
      <c r="O58" s="252"/>
      <c r="P58" s="252"/>
    </row>
    <row r="59" spans="2:16" s="121" customFormat="1" ht="16.5" customHeight="1" x14ac:dyDescent="0.4">
      <c r="C59" s="729" t="s">
        <v>307</v>
      </c>
      <c r="D59" s="729"/>
      <c r="F59" s="266">
        <v>2161</v>
      </c>
      <c r="G59" s="249">
        <v>1435</v>
      </c>
      <c r="H59" s="250">
        <v>2085</v>
      </c>
      <c r="I59" s="266">
        <v>3138</v>
      </c>
      <c r="J59" s="249">
        <v>1915</v>
      </c>
      <c r="K59" s="250">
        <v>2640</v>
      </c>
      <c r="L59" s="266">
        <v>1403</v>
      </c>
      <c r="M59" s="249">
        <v>1926</v>
      </c>
      <c r="N59" s="249">
        <v>1787</v>
      </c>
      <c r="O59" s="252"/>
      <c r="P59" s="252"/>
    </row>
    <row r="60" spans="2:16" s="121" customFormat="1" ht="16.5" customHeight="1" x14ac:dyDescent="0.4">
      <c r="C60" s="727" t="s">
        <v>35</v>
      </c>
      <c r="D60" s="727"/>
      <c r="F60" s="266">
        <v>1036</v>
      </c>
      <c r="G60" s="249">
        <v>735</v>
      </c>
      <c r="H60" s="250">
        <v>734</v>
      </c>
      <c r="I60" s="266">
        <v>1510</v>
      </c>
      <c r="J60" s="249">
        <v>998</v>
      </c>
      <c r="K60" s="250">
        <v>776</v>
      </c>
      <c r="L60" s="266">
        <v>933</v>
      </c>
      <c r="M60" s="249">
        <v>758</v>
      </c>
      <c r="N60" s="249">
        <v>619</v>
      </c>
      <c r="O60" s="252"/>
      <c r="P60" s="252"/>
    </row>
    <row r="61" spans="2:16" s="121" customFormat="1" ht="16.5" customHeight="1" x14ac:dyDescent="0.4">
      <c r="C61" s="727" t="s">
        <v>34</v>
      </c>
      <c r="D61" s="727"/>
      <c r="F61" s="266">
        <v>118</v>
      </c>
      <c r="G61" s="249">
        <v>111</v>
      </c>
      <c r="H61" s="250">
        <v>139</v>
      </c>
      <c r="I61" s="266">
        <v>206</v>
      </c>
      <c r="J61" s="249">
        <v>149</v>
      </c>
      <c r="K61" s="250">
        <v>109</v>
      </c>
      <c r="L61" s="266">
        <v>225</v>
      </c>
      <c r="M61" s="249">
        <v>74</v>
      </c>
      <c r="N61" s="249">
        <v>55</v>
      </c>
      <c r="O61" s="252"/>
      <c r="P61" s="252"/>
    </row>
    <row r="62" spans="2:16" s="121" customFormat="1" ht="16.5" customHeight="1" x14ac:dyDescent="0.4">
      <c r="C62" s="727" t="s">
        <v>33</v>
      </c>
      <c r="D62" s="727"/>
      <c r="F62" s="266">
        <v>1101</v>
      </c>
      <c r="G62" s="249">
        <v>654</v>
      </c>
      <c r="H62" s="250">
        <v>837</v>
      </c>
      <c r="I62" s="266">
        <v>903</v>
      </c>
      <c r="J62" s="249">
        <v>757</v>
      </c>
      <c r="K62" s="250">
        <v>1037</v>
      </c>
      <c r="L62" s="266">
        <v>1330</v>
      </c>
      <c r="M62" s="249">
        <v>619</v>
      </c>
      <c r="N62" s="249">
        <v>691</v>
      </c>
      <c r="O62" s="252"/>
      <c r="P62" s="252"/>
    </row>
    <row r="63" spans="2:16" s="121" customFormat="1" ht="16.5" customHeight="1" x14ac:dyDescent="0.4">
      <c r="C63" s="727" t="s">
        <v>32</v>
      </c>
      <c r="D63" s="727"/>
      <c r="F63" s="266">
        <v>1787</v>
      </c>
      <c r="G63" s="249">
        <v>1013</v>
      </c>
      <c r="H63" s="250">
        <v>1739</v>
      </c>
      <c r="I63" s="266">
        <v>3144</v>
      </c>
      <c r="J63" s="249">
        <v>1043</v>
      </c>
      <c r="K63" s="250">
        <v>1834</v>
      </c>
      <c r="L63" s="266">
        <v>1102</v>
      </c>
      <c r="M63" s="249">
        <v>899</v>
      </c>
      <c r="N63" s="249">
        <v>1177</v>
      </c>
      <c r="O63" s="252"/>
      <c r="P63" s="252"/>
    </row>
    <row r="64" spans="2:16" s="121" customFormat="1" ht="16.5" customHeight="1" x14ac:dyDescent="0.4">
      <c r="C64" s="729" t="s">
        <v>309</v>
      </c>
      <c r="D64" s="729"/>
      <c r="F64" s="266">
        <v>498</v>
      </c>
      <c r="G64" s="249">
        <v>483</v>
      </c>
      <c r="H64" s="250">
        <v>1113</v>
      </c>
      <c r="I64" s="266">
        <v>196</v>
      </c>
      <c r="J64" s="249">
        <v>767</v>
      </c>
      <c r="K64" s="250">
        <v>634</v>
      </c>
      <c r="L64" s="266">
        <v>460</v>
      </c>
      <c r="M64" s="249">
        <v>106</v>
      </c>
      <c r="N64" s="249">
        <v>566</v>
      </c>
      <c r="O64" s="252"/>
      <c r="P64" s="252"/>
    </row>
    <row r="65" spans="2:16" s="121" customFormat="1" ht="5.0999999999999996" customHeight="1" x14ac:dyDescent="0.4">
      <c r="F65" s="266"/>
      <c r="G65" s="249"/>
      <c r="H65" s="250"/>
      <c r="I65" s="266"/>
      <c r="J65" s="249"/>
      <c r="K65" s="250"/>
      <c r="L65" s="266"/>
      <c r="M65" s="249"/>
      <c r="N65" s="249"/>
      <c r="O65" s="252"/>
      <c r="P65" s="252"/>
    </row>
    <row r="66" spans="2:16" s="121" customFormat="1" ht="16.5" customHeight="1" x14ac:dyDescent="0.4">
      <c r="B66" s="727" t="s">
        <v>31</v>
      </c>
      <c r="C66" s="727"/>
      <c r="D66" s="727"/>
      <c r="F66" s="266">
        <v>13679</v>
      </c>
      <c r="G66" s="249">
        <v>12700</v>
      </c>
      <c r="H66" s="250">
        <v>14098</v>
      </c>
      <c r="I66" s="266">
        <v>19932</v>
      </c>
      <c r="J66" s="249">
        <v>16366</v>
      </c>
      <c r="K66" s="250">
        <v>17144</v>
      </c>
      <c r="L66" s="266">
        <v>12281</v>
      </c>
      <c r="M66" s="249">
        <v>11247</v>
      </c>
      <c r="N66" s="249">
        <v>10858</v>
      </c>
      <c r="O66" s="252"/>
      <c r="P66" s="252"/>
    </row>
    <row r="67" spans="2:16" s="121" customFormat="1" ht="16.5" customHeight="1" x14ac:dyDescent="0.4">
      <c r="C67" s="727" t="s">
        <v>106</v>
      </c>
      <c r="D67" s="727"/>
      <c r="F67" s="266">
        <v>2482</v>
      </c>
      <c r="G67" s="249">
        <v>2322</v>
      </c>
      <c r="H67" s="250">
        <v>2738</v>
      </c>
      <c r="I67" s="266">
        <v>2577</v>
      </c>
      <c r="J67" s="249">
        <v>2243</v>
      </c>
      <c r="K67" s="250">
        <v>2526</v>
      </c>
      <c r="L67" s="266">
        <v>2285</v>
      </c>
      <c r="M67" s="249">
        <v>2152</v>
      </c>
      <c r="N67" s="249">
        <v>2212</v>
      </c>
      <c r="O67" s="252"/>
      <c r="P67" s="252"/>
    </row>
    <row r="68" spans="2:16" s="121" customFormat="1" ht="16.5" customHeight="1" x14ac:dyDescent="0.4">
      <c r="C68" s="729" t="s">
        <v>104</v>
      </c>
      <c r="D68" s="729"/>
      <c r="F68" s="266">
        <v>1312</v>
      </c>
      <c r="G68" s="249">
        <v>1159</v>
      </c>
      <c r="H68" s="250">
        <v>1401</v>
      </c>
      <c r="I68" s="266">
        <v>5379</v>
      </c>
      <c r="J68" s="249">
        <v>7236</v>
      </c>
      <c r="K68" s="250">
        <v>3597</v>
      </c>
      <c r="L68" s="266">
        <v>1130</v>
      </c>
      <c r="M68" s="249">
        <v>801</v>
      </c>
      <c r="N68" s="249">
        <v>878</v>
      </c>
      <c r="O68" s="252"/>
      <c r="P68" s="252"/>
    </row>
    <row r="69" spans="2:16" s="121" customFormat="1" ht="16.5" customHeight="1" x14ac:dyDescent="0.4">
      <c r="C69" s="729" t="s">
        <v>102</v>
      </c>
      <c r="D69" s="729"/>
      <c r="F69" s="266">
        <v>2785</v>
      </c>
      <c r="G69" s="249">
        <v>2047</v>
      </c>
      <c r="H69" s="250">
        <v>2067</v>
      </c>
      <c r="I69" s="266">
        <v>1921</v>
      </c>
      <c r="J69" s="249">
        <v>1412</v>
      </c>
      <c r="K69" s="250">
        <v>2072</v>
      </c>
      <c r="L69" s="266">
        <v>3216</v>
      </c>
      <c r="M69" s="249">
        <v>1291</v>
      </c>
      <c r="N69" s="249">
        <v>1226</v>
      </c>
      <c r="O69" s="252"/>
      <c r="P69" s="252"/>
    </row>
    <row r="70" spans="2:16" s="121" customFormat="1" ht="16.5" customHeight="1" x14ac:dyDescent="0.4">
      <c r="C70" s="729" t="s">
        <v>101</v>
      </c>
      <c r="D70" s="729"/>
      <c r="F70" s="266">
        <v>7100</v>
      </c>
      <c r="G70" s="249">
        <v>7173</v>
      </c>
      <c r="H70" s="250">
        <v>7892</v>
      </c>
      <c r="I70" s="266">
        <v>10056</v>
      </c>
      <c r="J70" s="249">
        <v>5475</v>
      </c>
      <c r="K70" s="250">
        <v>8949</v>
      </c>
      <c r="L70" s="266">
        <v>5651</v>
      </c>
      <c r="M70" s="249">
        <v>7003</v>
      </c>
      <c r="N70" s="249">
        <v>6543</v>
      </c>
      <c r="O70" s="252"/>
      <c r="P70" s="252"/>
    </row>
    <row r="71" spans="2:16" s="121" customFormat="1" ht="5.0999999999999996" customHeight="1" x14ac:dyDescent="0.4">
      <c r="F71" s="266"/>
      <c r="G71" s="249"/>
      <c r="H71" s="250"/>
      <c r="I71" s="266"/>
      <c r="J71" s="249"/>
      <c r="K71" s="250"/>
      <c r="L71" s="266"/>
      <c r="M71" s="249"/>
      <c r="N71" s="249"/>
      <c r="O71" s="252"/>
      <c r="P71" s="252"/>
    </row>
    <row r="72" spans="2:16" s="121" customFormat="1" ht="16.5" customHeight="1" x14ac:dyDescent="0.4">
      <c r="B72" s="727" t="s">
        <v>30</v>
      </c>
      <c r="C72" s="727"/>
      <c r="D72" s="727"/>
      <c r="F72" s="266">
        <v>39028</v>
      </c>
      <c r="G72" s="249">
        <v>41672</v>
      </c>
      <c r="H72" s="250">
        <v>45562</v>
      </c>
      <c r="I72" s="266">
        <v>79824</v>
      </c>
      <c r="J72" s="249">
        <v>30425</v>
      </c>
      <c r="K72" s="250">
        <v>97710</v>
      </c>
      <c r="L72" s="266">
        <v>34254</v>
      </c>
      <c r="M72" s="249">
        <v>30578</v>
      </c>
      <c r="N72" s="249">
        <v>47428</v>
      </c>
      <c r="O72" s="252"/>
      <c r="P72" s="252"/>
    </row>
    <row r="73" spans="2:16" s="121" customFormat="1" ht="16.5" customHeight="1" x14ac:dyDescent="0.4">
      <c r="C73" s="727" t="s">
        <v>29</v>
      </c>
      <c r="D73" s="727"/>
      <c r="F73" s="266">
        <v>5375</v>
      </c>
      <c r="G73" s="249">
        <v>4057</v>
      </c>
      <c r="H73" s="250">
        <v>5696</v>
      </c>
      <c r="I73" s="266">
        <v>8167</v>
      </c>
      <c r="J73" s="249">
        <v>5597</v>
      </c>
      <c r="K73" s="250">
        <v>7193</v>
      </c>
      <c r="L73" s="266">
        <v>3039</v>
      </c>
      <c r="M73" s="249">
        <v>4961</v>
      </c>
      <c r="N73" s="249">
        <v>7147</v>
      </c>
      <c r="O73" s="252"/>
      <c r="P73" s="252"/>
    </row>
    <row r="74" spans="2:16" s="121" customFormat="1" ht="16.5" customHeight="1" x14ac:dyDescent="0.4">
      <c r="C74" s="727" t="s">
        <v>28</v>
      </c>
      <c r="D74" s="727"/>
      <c r="F74" s="266">
        <v>19235</v>
      </c>
      <c r="G74" s="249">
        <v>24455</v>
      </c>
      <c r="H74" s="250">
        <v>27531</v>
      </c>
      <c r="I74" s="266">
        <v>59080</v>
      </c>
      <c r="J74" s="249">
        <v>12958</v>
      </c>
      <c r="K74" s="250">
        <v>78718</v>
      </c>
      <c r="L74" s="266">
        <v>19521</v>
      </c>
      <c r="M74" s="249">
        <v>14487</v>
      </c>
      <c r="N74" s="249">
        <v>29349</v>
      </c>
      <c r="O74" s="252"/>
      <c r="P74" s="252"/>
    </row>
    <row r="75" spans="2:16" s="121" customFormat="1" ht="16.5" customHeight="1" x14ac:dyDescent="0.4">
      <c r="C75" s="727" t="s">
        <v>27</v>
      </c>
      <c r="D75" s="727"/>
      <c r="F75" s="266">
        <v>14418</v>
      </c>
      <c r="G75" s="249">
        <v>13159</v>
      </c>
      <c r="H75" s="250">
        <v>12334</v>
      </c>
      <c r="I75" s="266">
        <v>12577</v>
      </c>
      <c r="J75" s="249">
        <v>11870</v>
      </c>
      <c r="K75" s="250">
        <v>11800</v>
      </c>
      <c r="L75" s="266">
        <v>11694</v>
      </c>
      <c r="M75" s="249">
        <v>11130</v>
      </c>
      <c r="N75" s="249">
        <v>10931</v>
      </c>
      <c r="O75" s="252"/>
      <c r="P75" s="252"/>
    </row>
    <row r="76" spans="2:16" s="121" customFormat="1" ht="5.0999999999999996" customHeight="1" x14ac:dyDescent="0.4">
      <c r="F76" s="266"/>
      <c r="G76" s="249"/>
      <c r="H76" s="250"/>
      <c r="I76" s="266"/>
      <c r="J76" s="249"/>
      <c r="K76" s="250"/>
      <c r="L76" s="266"/>
      <c r="M76" s="249"/>
      <c r="N76" s="249"/>
      <c r="O76" s="252"/>
      <c r="P76" s="252"/>
    </row>
    <row r="77" spans="2:16" s="121" customFormat="1" ht="16.5" customHeight="1" x14ac:dyDescent="0.4">
      <c r="B77" s="727" t="s">
        <v>26</v>
      </c>
      <c r="C77" s="727"/>
      <c r="D77" s="727"/>
      <c r="F77" s="266">
        <v>9182</v>
      </c>
      <c r="G77" s="249">
        <v>10083</v>
      </c>
      <c r="H77" s="250">
        <v>12843</v>
      </c>
      <c r="I77" s="266">
        <v>11687</v>
      </c>
      <c r="J77" s="249">
        <v>19941</v>
      </c>
      <c r="K77" s="250">
        <v>16253</v>
      </c>
      <c r="L77" s="266">
        <v>6290</v>
      </c>
      <c r="M77" s="249">
        <v>7393</v>
      </c>
      <c r="N77" s="249">
        <v>8785</v>
      </c>
      <c r="O77" s="252"/>
      <c r="P77" s="252"/>
    </row>
    <row r="78" spans="2:16" s="121" customFormat="1" ht="16.5" customHeight="1" x14ac:dyDescent="0.4">
      <c r="C78" s="727" t="s">
        <v>95</v>
      </c>
      <c r="D78" s="727"/>
      <c r="F78" s="266">
        <v>6528</v>
      </c>
      <c r="G78" s="249">
        <v>7857</v>
      </c>
      <c r="H78" s="250">
        <v>9212</v>
      </c>
      <c r="I78" s="266">
        <v>8753</v>
      </c>
      <c r="J78" s="249">
        <v>17136</v>
      </c>
      <c r="K78" s="250">
        <v>8705</v>
      </c>
      <c r="L78" s="266">
        <v>3720</v>
      </c>
      <c r="M78" s="249">
        <v>3951</v>
      </c>
      <c r="N78" s="249">
        <v>4522</v>
      </c>
      <c r="O78" s="252"/>
      <c r="P78" s="252"/>
    </row>
    <row r="79" spans="2:16" s="121" customFormat="1" ht="16.5" customHeight="1" x14ac:dyDescent="0.4">
      <c r="C79" s="730" t="s">
        <v>94</v>
      </c>
      <c r="D79" s="730"/>
      <c r="F79" s="266">
        <v>65</v>
      </c>
      <c r="G79" s="249">
        <v>102</v>
      </c>
      <c r="H79" s="250">
        <v>676</v>
      </c>
      <c r="I79" s="266">
        <v>41</v>
      </c>
      <c r="J79" s="249">
        <v>0</v>
      </c>
      <c r="K79" s="250">
        <v>730</v>
      </c>
      <c r="L79" s="266">
        <v>173</v>
      </c>
      <c r="M79" s="249">
        <v>46</v>
      </c>
      <c r="N79" s="249">
        <v>1415</v>
      </c>
      <c r="O79" s="252"/>
      <c r="P79" s="252"/>
    </row>
    <row r="80" spans="2:16" s="121" customFormat="1" ht="16.5" customHeight="1" x14ac:dyDescent="0.4">
      <c r="C80" s="727" t="s">
        <v>93</v>
      </c>
      <c r="D80" s="727"/>
      <c r="F80" s="266">
        <v>2590</v>
      </c>
      <c r="G80" s="249">
        <v>2124</v>
      </c>
      <c r="H80" s="250">
        <v>2955</v>
      </c>
      <c r="I80" s="266">
        <v>2894</v>
      </c>
      <c r="J80" s="249">
        <v>2805</v>
      </c>
      <c r="K80" s="250">
        <v>6819</v>
      </c>
      <c r="L80" s="266">
        <v>2397</v>
      </c>
      <c r="M80" s="249">
        <v>3397</v>
      </c>
      <c r="N80" s="249">
        <v>2848</v>
      </c>
      <c r="O80" s="252"/>
      <c r="P80" s="252"/>
    </row>
    <row r="81" spans="1:16" s="121" customFormat="1" ht="5.0999999999999996" customHeight="1" x14ac:dyDescent="0.4">
      <c r="F81" s="266"/>
      <c r="G81" s="249"/>
      <c r="H81" s="250"/>
      <c r="I81" s="266"/>
      <c r="J81" s="249"/>
      <c r="K81" s="250"/>
      <c r="L81" s="266"/>
      <c r="M81" s="249"/>
      <c r="N81" s="249"/>
      <c r="O81" s="252"/>
      <c r="P81" s="252"/>
    </row>
    <row r="82" spans="1:16" s="121" customFormat="1" ht="16.5" customHeight="1" x14ac:dyDescent="0.4">
      <c r="B82" s="727" t="s">
        <v>25</v>
      </c>
      <c r="C82" s="727"/>
      <c r="D82" s="727"/>
      <c r="F82" s="266">
        <v>25901</v>
      </c>
      <c r="G82" s="249">
        <v>24605</v>
      </c>
      <c r="H82" s="250">
        <v>29209</v>
      </c>
      <c r="I82" s="266">
        <v>18108</v>
      </c>
      <c r="J82" s="249">
        <v>24535</v>
      </c>
      <c r="K82" s="250">
        <v>29110</v>
      </c>
      <c r="L82" s="266">
        <v>19565</v>
      </c>
      <c r="M82" s="249">
        <v>17754</v>
      </c>
      <c r="N82" s="249">
        <v>23908</v>
      </c>
      <c r="O82" s="252"/>
      <c r="P82" s="252"/>
    </row>
    <row r="83" spans="1:16" s="121" customFormat="1" ht="16.5" customHeight="1" x14ac:dyDescent="0.4">
      <c r="C83" s="729" t="s">
        <v>24</v>
      </c>
      <c r="D83" s="729"/>
      <c r="F83" s="266">
        <v>1600</v>
      </c>
      <c r="G83" s="249">
        <v>1333</v>
      </c>
      <c r="H83" s="250">
        <v>2327</v>
      </c>
      <c r="I83" s="266">
        <v>2911</v>
      </c>
      <c r="J83" s="249">
        <v>2099</v>
      </c>
      <c r="K83" s="250">
        <v>2906</v>
      </c>
      <c r="L83" s="266">
        <v>1717</v>
      </c>
      <c r="M83" s="249">
        <v>1528</v>
      </c>
      <c r="N83" s="249">
        <v>3871</v>
      </c>
      <c r="O83" s="252"/>
      <c r="P83" s="252"/>
    </row>
    <row r="84" spans="1:16" s="121" customFormat="1" ht="16.5" customHeight="1" x14ac:dyDescent="0.4">
      <c r="C84" s="727" t="s">
        <v>23</v>
      </c>
      <c r="D84" s="727"/>
      <c r="F84" s="266">
        <v>5689</v>
      </c>
      <c r="G84" s="249">
        <v>4590</v>
      </c>
      <c r="H84" s="250">
        <v>7173</v>
      </c>
      <c r="I84" s="266">
        <v>3530</v>
      </c>
      <c r="J84" s="249">
        <v>3439</v>
      </c>
      <c r="K84" s="250">
        <v>5280</v>
      </c>
      <c r="L84" s="266">
        <v>4999</v>
      </c>
      <c r="M84" s="249">
        <v>2708</v>
      </c>
      <c r="N84" s="249">
        <v>4083</v>
      </c>
      <c r="O84" s="252"/>
      <c r="P84" s="252"/>
    </row>
    <row r="85" spans="1:16" s="121" customFormat="1" ht="16.5" customHeight="1" x14ac:dyDescent="0.4">
      <c r="C85" s="729" t="s">
        <v>22</v>
      </c>
      <c r="D85" s="729"/>
      <c r="F85" s="266">
        <v>3354</v>
      </c>
      <c r="G85" s="249">
        <v>3182</v>
      </c>
      <c r="H85" s="250">
        <v>3446</v>
      </c>
      <c r="I85" s="266">
        <v>2984</v>
      </c>
      <c r="J85" s="249">
        <v>2913</v>
      </c>
      <c r="K85" s="250">
        <v>3389</v>
      </c>
      <c r="L85" s="266">
        <v>2380</v>
      </c>
      <c r="M85" s="249">
        <v>2418</v>
      </c>
      <c r="N85" s="249">
        <v>3254</v>
      </c>
      <c r="O85" s="252"/>
      <c r="P85" s="252"/>
    </row>
    <row r="86" spans="1:16" s="121" customFormat="1" ht="16.5" customHeight="1" x14ac:dyDescent="0.4">
      <c r="C86" s="729" t="s">
        <v>21</v>
      </c>
      <c r="D86" s="729"/>
      <c r="F86" s="266">
        <v>15258</v>
      </c>
      <c r="G86" s="249">
        <v>15501</v>
      </c>
      <c r="H86" s="250">
        <v>16262</v>
      </c>
      <c r="I86" s="266">
        <v>8683</v>
      </c>
      <c r="J86" s="249">
        <v>16084</v>
      </c>
      <c r="K86" s="250">
        <v>17535</v>
      </c>
      <c r="L86" s="266">
        <v>10469</v>
      </c>
      <c r="M86" s="249">
        <v>11100</v>
      </c>
      <c r="N86" s="249">
        <v>12699</v>
      </c>
      <c r="O86" s="252"/>
      <c r="P86" s="252"/>
    </row>
    <row r="87" spans="1:16" s="121" customFormat="1" ht="5.0999999999999996" customHeight="1" x14ac:dyDescent="0.4">
      <c r="F87" s="266"/>
      <c r="G87" s="249"/>
      <c r="H87" s="250"/>
      <c r="I87" s="266"/>
      <c r="J87" s="249"/>
      <c r="K87" s="250"/>
      <c r="L87" s="266"/>
      <c r="M87" s="249"/>
      <c r="N87" s="249"/>
      <c r="O87" s="252"/>
      <c r="P87" s="252"/>
    </row>
    <row r="88" spans="1:16" s="121" customFormat="1" ht="16.5" customHeight="1" x14ac:dyDescent="0.4">
      <c r="B88" s="727" t="s">
        <v>20</v>
      </c>
      <c r="C88" s="727"/>
      <c r="D88" s="727"/>
      <c r="F88" s="266">
        <v>66385</v>
      </c>
      <c r="G88" s="249">
        <v>48485</v>
      </c>
      <c r="H88" s="250">
        <v>60796</v>
      </c>
      <c r="I88" s="266">
        <v>111703</v>
      </c>
      <c r="J88" s="249">
        <v>65879</v>
      </c>
      <c r="K88" s="250">
        <v>74818</v>
      </c>
      <c r="L88" s="266">
        <v>51934</v>
      </c>
      <c r="M88" s="249">
        <v>41951</v>
      </c>
      <c r="N88" s="249">
        <v>65067</v>
      </c>
      <c r="O88" s="252"/>
      <c r="P88" s="252"/>
    </row>
    <row r="89" spans="1:16" s="121" customFormat="1" ht="16.5" customHeight="1" x14ac:dyDescent="0.4">
      <c r="C89" s="727" t="s">
        <v>19</v>
      </c>
      <c r="D89" s="727"/>
      <c r="F89" s="266">
        <v>23253</v>
      </c>
      <c r="G89" s="249">
        <v>21157</v>
      </c>
      <c r="H89" s="250">
        <v>22859</v>
      </c>
      <c r="I89" s="266">
        <v>42056</v>
      </c>
      <c r="J89" s="249">
        <v>28710</v>
      </c>
      <c r="K89" s="250">
        <v>24300</v>
      </c>
      <c r="L89" s="266">
        <v>19687</v>
      </c>
      <c r="M89" s="249">
        <v>14901</v>
      </c>
      <c r="N89" s="249">
        <v>18863</v>
      </c>
      <c r="O89" s="252"/>
      <c r="P89" s="252"/>
    </row>
    <row r="90" spans="1:16" s="121" customFormat="1" ht="16.5" customHeight="1" x14ac:dyDescent="0.4">
      <c r="C90" s="730" t="s">
        <v>85</v>
      </c>
      <c r="D90" s="730"/>
      <c r="F90" s="266">
        <v>8887</v>
      </c>
      <c r="G90" s="249">
        <v>8480</v>
      </c>
      <c r="H90" s="250">
        <v>8668</v>
      </c>
      <c r="I90" s="266">
        <v>13416</v>
      </c>
      <c r="J90" s="249">
        <v>13561</v>
      </c>
      <c r="K90" s="250">
        <v>7469</v>
      </c>
      <c r="L90" s="266">
        <v>9582</v>
      </c>
      <c r="M90" s="249">
        <v>8966</v>
      </c>
      <c r="N90" s="249">
        <v>6982</v>
      </c>
      <c r="O90" s="252"/>
      <c r="P90" s="252"/>
    </row>
    <row r="91" spans="1:16" s="121" customFormat="1" ht="16.5" customHeight="1" x14ac:dyDescent="0.4">
      <c r="C91" s="727" t="s">
        <v>18</v>
      </c>
      <c r="D91" s="727"/>
      <c r="F91" s="266">
        <v>30404</v>
      </c>
      <c r="G91" s="249">
        <v>14758</v>
      </c>
      <c r="H91" s="250">
        <v>22603</v>
      </c>
      <c r="I91" s="266">
        <v>51571</v>
      </c>
      <c r="J91" s="249">
        <v>21326</v>
      </c>
      <c r="K91" s="250">
        <v>32198</v>
      </c>
      <c r="L91" s="266">
        <v>21951</v>
      </c>
      <c r="M91" s="249">
        <v>14875</v>
      </c>
      <c r="N91" s="249">
        <v>33944</v>
      </c>
      <c r="O91" s="252"/>
      <c r="P91" s="252"/>
    </row>
    <row r="92" spans="1:16" s="121" customFormat="1" ht="16.5" customHeight="1" x14ac:dyDescent="0.4">
      <c r="C92" s="727" t="s">
        <v>17</v>
      </c>
      <c r="D92" s="727"/>
      <c r="F92" s="266">
        <v>3840</v>
      </c>
      <c r="G92" s="249">
        <v>4090</v>
      </c>
      <c r="H92" s="250">
        <v>6666</v>
      </c>
      <c r="I92" s="266">
        <v>4660</v>
      </c>
      <c r="J92" s="249">
        <v>2283</v>
      </c>
      <c r="K92" s="250">
        <v>10850</v>
      </c>
      <c r="L92" s="266">
        <v>714</v>
      </c>
      <c r="M92" s="249">
        <v>3209</v>
      </c>
      <c r="N92" s="249">
        <v>5279</v>
      </c>
      <c r="O92" s="252"/>
      <c r="P92" s="252"/>
    </row>
    <row r="93" spans="1:16" s="121" customFormat="1" ht="5.0999999999999996" customHeight="1" x14ac:dyDescent="0.4">
      <c r="F93" s="267"/>
      <c r="G93" s="268"/>
      <c r="H93" s="269"/>
      <c r="I93" s="268"/>
      <c r="J93" s="270"/>
      <c r="K93" s="269"/>
      <c r="L93" s="270"/>
      <c r="M93" s="270"/>
      <c r="N93" s="271"/>
      <c r="O93" s="252"/>
      <c r="P93" s="252"/>
    </row>
    <row r="94" spans="1:16" s="121" customFormat="1" ht="5.0999999999999996" customHeight="1" thickBot="1" x14ac:dyDescent="0.45">
      <c r="A94" s="191"/>
      <c r="B94" s="191"/>
      <c r="C94" s="191"/>
      <c r="D94" s="191"/>
      <c r="E94" s="200"/>
      <c r="F94" s="272"/>
      <c r="G94" s="192"/>
      <c r="H94" s="273"/>
      <c r="I94" s="192"/>
      <c r="J94" s="274"/>
      <c r="K94" s="275"/>
      <c r="L94" s="274"/>
      <c r="M94" s="274"/>
      <c r="N94" s="274"/>
      <c r="O94" s="252"/>
      <c r="P94" s="252"/>
    </row>
    <row r="95" spans="1:16" s="121" customFormat="1" ht="17.25" x14ac:dyDescent="0.4">
      <c r="A95" s="121" t="s">
        <v>331</v>
      </c>
      <c r="O95" s="252"/>
      <c r="P95" s="252"/>
    </row>
    <row r="96" spans="1:16" ht="9.9499999999999993" customHeight="1" x14ac:dyDescent="0.4">
      <c r="A96" s="175" t="s">
        <v>8</v>
      </c>
      <c r="B96" s="276"/>
      <c r="C96" s="276"/>
      <c r="D96" s="276"/>
      <c r="E96" s="276"/>
      <c r="F96" s="276"/>
      <c r="G96" s="276"/>
      <c r="H96" s="276"/>
      <c r="I96" s="276"/>
      <c r="J96" s="276"/>
      <c r="K96" s="276"/>
      <c r="L96" s="276"/>
      <c r="M96" s="276"/>
      <c r="N96" s="276"/>
      <c r="O96" s="176"/>
      <c r="P96" s="176"/>
    </row>
    <row r="97" spans="1:16" ht="9.9499999999999993" customHeight="1" x14ac:dyDescent="0.4">
      <c r="A97" s="276"/>
      <c r="B97" s="276"/>
      <c r="C97" s="276"/>
      <c r="D97" s="276"/>
      <c r="E97" s="276"/>
      <c r="F97" s="276"/>
      <c r="G97" s="276"/>
      <c r="H97" s="276"/>
      <c r="I97" s="276"/>
      <c r="J97" s="276"/>
      <c r="K97" s="276"/>
      <c r="L97" s="276"/>
      <c r="M97" s="276"/>
      <c r="N97" s="276"/>
      <c r="O97" s="176"/>
      <c r="P97" s="176"/>
    </row>
    <row r="98" spans="1:16" x14ac:dyDescent="0.4">
      <c r="O98" s="176"/>
      <c r="P98" s="176"/>
    </row>
    <row r="99" spans="1:16" x14ac:dyDescent="0.4">
      <c r="O99" s="176"/>
      <c r="P99" s="176"/>
    </row>
    <row r="102" spans="1:16" x14ac:dyDescent="0.4">
      <c r="L102" s="176"/>
    </row>
    <row r="107" spans="1:16" x14ac:dyDescent="0.4">
      <c r="M107" s="176"/>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78" priority="1" stopIfTrue="1">
      <formula>H13=G13</formula>
    </cfRule>
  </conditionalFormatting>
  <conditionalFormatting sqref="F13 I13 L13">
    <cfRule type="expression" dxfId="77" priority="2" stopIfTrue="1">
      <formula>F13=G13</formula>
    </cfRule>
  </conditionalFormatting>
  <conditionalFormatting sqref="G13 J13 M13">
    <cfRule type="expression" dxfId="76" priority="3" stopIfTrue="1">
      <formula>AND(G13=F13,G13&lt;&gt;H13)</formula>
    </cfRule>
    <cfRule type="expression" dxfId="75" priority="4" stopIfTrue="1">
      <formula>AND(G13=F13,G13=H13)</formula>
    </cfRule>
    <cfRule type="expression" dxfId="74" priority="5" stopIfTrue="1">
      <formula>AND(G13&lt;&gt;F13,G13=H13)</formula>
    </cfRule>
  </conditionalFormatting>
  <printOptions horizontalCentered="1"/>
  <pageMargins left="0.59055118110236227" right="0.59055118110236227" top="0.39370078740157483" bottom="0" header="0" footer="0.19685039370078741"/>
  <pageSetup paperSize="9" scale="63"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zoomScale="85" zoomScaleNormal="85" zoomScaleSheetLayoutView="85" workbookViewId="0">
      <selection sqref="A1:D2"/>
    </sheetView>
  </sheetViews>
  <sheetFormatPr defaultRowHeight="13.5" x14ac:dyDescent="0.4"/>
  <cols>
    <col min="1" max="3" width="2.625" style="112" customWidth="1"/>
    <col min="4" max="4" width="18.625" style="112" customWidth="1"/>
    <col min="5" max="5" width="2.625" style="112" customWidth="1"/>
    <col min="6" max="14" width="12.625" style="112" customWidth="1"/>
    <col min="15" max="17" width="2.625" style="112" customWidth="1"/>
    <col min="18" max="18" width="18.625" style="112" customWidth="1"/>
    <col min="19" max="19" width="2.625" style="112" customWidth="1"/>
    <col min="20" max="28" width="12.625" style="112" customWidth="1"/>
    <col min="29" max="256" width="9" style="112"/>
    <col min="257" max="259" width="2.625" style="112" customWidth="1"/>
    <col min="260" max="260" width="18.625" style="112" customWidth="1"/>
    <col min="261" max="261" width="2.625" style="112" customWidth="1"/>
    <col min="262" max="270" width="12.625" style="112" customWidth="1"/>
    <col min="271" max="273" width="2.625" style="112" customWidth="1"/>
    <col min="274" max="274" width="18.625" style="112" customWidth="1"/>
    <col min="275" max="275" width="2.625" style="112" customWidth="1"/>
    <col min="276" max="284" width="12.625" style="112" customWidth="1"/>
    <col min="285" max="512" width="9" style="112"/>
    <col min="513" max="515" width="2.625" style="112" customWidth="1"/>
    <col min="516" max="516" width="18.625" style="112" customWidth="1"/>
    <col min="517" max="517" width="2.625" style="112" customWidth="1"/>
    <col min="518" max="526" width="12.625" style="112" customWidth="1"/>
    <col min="527" max="529" width="2.625" style="112" customWidth="1"/>
    <col min="530" max="530" width="18.625" style="112" customWidth="1"/>
    <col min="531" max="531" width="2.625" style="112" customWidth="1"/>
    <col min="532" max="540" width="12.625" style="112" customWidth="1"/>
    <col min="541" max="768" width="9" style="112"/>
    <col min="769" max="771" width="2.625" style="112" customWidth="1"/>
    <col min="772" max="772" width="18.625" style="112" customWidth="1"/>
    <col min="773" max="773" width="2.625" style="112" customWidth="1"/>
    <col min="774" max="782" width="12.625" style="112" customWidth="1"/>
    <col min="783" max="785" width="2.625" style="112" customWidth="1"/>
    <col min="786" max="786" width="18.625" style="112" customWidth="1"/>
    <col min="787" max="787" width="2.625" style="112" customWidth="1"/>
    <col min="788" max="796" width="12.625" style="112" customWidth="1"/>
    <col min="797" max="1024" width="9" style="112"/>
    <col min="1025" max="1027" width="2.625" style="112" customWidth="1"/>
    <col min="1028" max="1028" width="18.625" style="112" customWidth="1"/>
    <col min="1029" max="1029" width="2.625" style="112" customWidth="1"/>
    <col min="1030" max="1038" width="12.625" style="112" customWidth="1"/>
    <col min="1039" max="1041" width="2.625" style="112" customWidth="1"/>
    <col min="1042" max="1042" width="18.625" style="112" customWidth="1"/>
    <col min="1043" max="1043" width="2.625" style="112" customWidth="1"/>
    <col min="1044" max="1052" width="12.625" style="112" customWidth="1"/>
    <col min="1053" max="1280" width="9" style="112"/>
    <col min="1281" max="1283" width="2.625" style="112" customWidth="1"/>
    <col min="1284" max="1284" width="18.625" style="112" customWidth="1"/>
    <col min="1285" max="1285" width="2.625" style="112" customWidth="1"/>
    <col min="1286" max="1294" width="12.625" style="112" customWidth="1"/>
    <col min="1295" max="1297" width="2.625" style="112" customWidth="1"/>
    <col min="1298" max="1298" width="18.625" style="112" customWidth="1"/>
    <col min="1299" max="1299" width="2.625" style="112" customWidth="1"/>
    <col min="1300" max="1308" width="12.625" style="112" customWidth="1"/>
    <col min="1309" max="1536" width="9" style="112"/>
    <col min="1537" max="1539" width="2.625" style="112" customWidth="1"/>
    <col min="1540" max="1540" width="18.625" style="112" customWidth="1"/>
    <col min="1541" max="1541" width="2.625" style="112" customWidth="1"/>
    <col min="1542" max="1550" width="12.625" style="112" customWidth="1"/>
    <col min="1551" max="1553" width="2.625" style="112" customWidth="1"/>
    <col min="1554" max="1554" width="18.625" style="112" customWidth="1"/>
    <col min="1555" max="1555" width="2.625" style="112" customWidth="1"/>
    <col min="1556" max="1564" width="12.625" style="112" customWidth="1"/>
    <col min="1565" max="1792" width="9" style="112"/>
    <col min="1793" max="1795" width="2.625" style="112" customWidth="1"/>
    <col min="1796" max="1796" width="18.625" style="112" customWidth="1"/>
    <col min="1797" max="1797" width="2.625" style="112" customWidth="1"/>
    <col min="1798" max="1806" width="12.625" style="112" customWidth="1"/>
    <col min="1807" max="1809" width="2.625" style="112" customWidth="1"/>
    <col min="1810" max="1810" width="18.625" style="112" customWidth="1"/>
    <col min="1811" max="1811" width="2.625" style="112" customWidth="1"/>
    <col min="1812" max="1820" width="12.625" style="112" customWidth="1"/>
    <col min="1821" max="2048" width="9" style="112"/>
    <col min="2049" max="2051" width="2.625" style="112" customWidth="1"/>
    <col min="2052" max="2052" width="18.625" style="112" customWidth="1"/>
    <col min="2053" max="2053" width="2.625" style="112" customWidth="1"/>
    <col min="2054" max="2062" width="12.625" style="112" customWidth="1"/>
    <col min="2063" max="2065" width="2.625" style="112" customWidth="1"/>
    <col min="2066" max="2066" width="18.625" style="112" customWidth="1"/>
    <col min="2067" max="2067" width="2.625" style="112" customWidth="1"/>
    <col min="2068" max="2076" width="12.625" style="112" customWidth="1"/>
    <col min="2077" max="2304" width="9" style="112"/>
    <col min="2305" max="2307" width="2.625" style="112" customWidth="1"/>
    <col min="2308" max="2308" width="18.625" style="112" customWidth="1"/>
    <col min="2309" max="2309" width="2.625" style="112" customWidth="1"/>
    <col min="2310" max="2318" width="12.625" style="112" customWidth="1"/>
    <col min="2319" max="2321" width="2.625" style="112" customWidth="1"/>
    <col min="2322" max="2322" width="18.625" style="112" customWidth="1"/>
    <col min="2323" max="2323" width="2.625" style="112" customWidth="1"/>
    <col min="2324" max="2332" width="12.625" style="112" customWidth="1"/>
    <col min="2333" max="2560" width="9" style="112"/>
    <col min="2561" max="2563" width="2.625" style="112" customWidth="1"/>
    <col min="2564" max="2564" width="18.625" style="112" customWidth="1"/>
    <col min="2565" max="2565" width="2.625" style="112" customWidth="1"/>
    <col min="2566" max="2574" width="12.625" style="112" customWidth="1"/>
    <col min="2575" max="2577" width="2.625" style="112" customWidth="1"/>
    <col min="2578" max="2578" width="18.625" style="112" customWidth="1"/>
    <col min="2579" max="2579" width="2.625" style="112" customWidth="1"/>
    <col min="2580" max="2588" width="12.625" style="112" customWidth="1"/>
    <col min="2589" max="2816" width="9" style="112"/>
    <col min="2817" max="2819" width="2.625" style="112" customWidth="1"/>
    <col min="2820" max="2820" width="18.625" style="112" customWidth="1"/>
    <col min="2821" max="2821" width="2.625" style="112" customWidth="1"/>
    <col min="2822" max="2830" width="12.625" style="112" customWidth="1"/>
    <col min="2831" max="2833" width="2.625" style="112" customWidth="1"/>
    <col min="2834" max="2834" width="18.625" style="112" customWidth="1"/>
    <col min="2835" max="2835" width="2.625" style="112" customWidth="1"/>
    <col min="2836" max="2844" width="12.625" style="112" customWidth="1"/>
    <col min="2845" max="3072" width="9" style="112"/>
    <col min="3073" max="3075" width="2.625" style="112" customWidth="1"/>
    <col min="3076" max="3076" width="18.625" style="112" customWidth="1"/>
    <col min="3077" max="3077" width="2.625" style="112" customWidth="1"/>
    <col min="3078" max="3086" width="12.625" style="112" customWidth="1"/>
    <col min="3087" max="3089" width="2.625" style="112" customWidth="1"/>
    <col min="3090" max="3090" width="18.625" style="112" customWidth="1"/>
    <col min="3091" max="3091" width="2.625" style="112" customWidth="1"/>
    <col min="3092" max="3100" width="12.625" style="112" customWidth="1"/>
    <col min="3101" max="3328" width="9" style="112"/>
    <col min="3329" max="3331" width="2.625" style="112" customWidth="1"/>
    <col min="3332" max="3332" width="18.625" style="112" customWidth="1"/>
    <col min="3333" max="3333" width="2.625" style="112" customWidth="1"/>
    <col min="3334" max="3342" width="12.625" style="112" customWidth="1"/>
    <col min="3343" max="3345" width="2.625" style="112" customWidth="1"/>
    <col min="3346" max="3346" width="18.625" style="112" customWidth="1"/>
    <col min="3347" max="3347" width="2.625" style="112" customWidth="1"/>
    <col min="3348" max="3356" width="12.625" style="112" customWidth="1"/>
    <col min="3357" max="3584" width="9" style="112"/>
    <col min="3585" max="3587" width="2.625" style="112" customWidth="1"/>
    <col min="3588" max="3588" width="18.625" style="112" customWidth="1"/>
    <col min="3589" max="3589" width="2.625" style="112" customWidth="1"/>
    <col min="3590" max="3598" width="12.625" style="112" customWidth="1"/>
    <col min="3599" max="3601" width="2.625" style="112" customWidth="1"/>
    <col min="3602" max="3602" width="18.625" style="112" customWidth="1"/>
    <col min="3603" max="3603" width="2.625" style="112" customWidth="1"/>
    <col min="3604" max="3612" width="12.625" style="112" customWidth="1"/>
    <col min="3613" max="3840" width="9" style="112"/>
    <col min="3841" max="3843" width="2.625" style="112" customWidth="1"/>
    <col min="3844" max="3844" width="18.625" style="112" customWidth="1"/>
    <col min="3845" max="3845" width="2.625" style="112" customWidth="1"/>
    <col min="3846" max="3854" width="12.625" style="112" customWidth="1"/>
    <col min="3855" max="3857" width="2.625" style="112" customWidth="1"/>
    <col min="3858" max="3858" width="18.625" style="112" customWidth="1"/>
    <col min="3859" max="3859" width="2.625" style="112" customWidth="1"/>
    <col min="3860" max="3868" width="12.625" style="112" customWidth="1"/>
    <col min="3869" max="4096" width="9" style="112"/>
    <col min="4097" max="4099" width="2.625" style="112" customWidth="1"/>
    <col min="4100" max="4100" width="18.625" style="112" customWidth="1"/>
    <col min="4101" max="4101" width="2.625" style="112" customWidth="1"/>
    <col min="4102" max="4110" width="12.625" style="112" customWidth="1"/>
    <col min="4111" max="4113" width="2.625" style="112" customWidth="1"/>
    <col min="4114" max="4114" width="18.625" style="112" customWidth="1"/>
    <col min="4115" max="4115" width="2.625" style="112" customWidth="1"/>
    <col min="4116" max="4124" width="12.625" style="112" customWidth="1"/>
    <col min="4125" max="4352" width="9" style="112"/>
    <col min="4353" max="4355" width="2.625" style="112" customWidth="1"/>
    <col min="4356" max="4356" width="18.625" style="112" customWidth="1"/>
    <col min="4357" max="4357" width="2.625" style="112" customWidth="1"/>
    <col min="4358" max="4366" width="12.625" style="112" customWidth="1"/>
    <col min="4367" max="4369" width="2.625" style="112" customWidth="1"/>
    <col min="4370" max="4370" width="18.625" style="112" customWidth="1"/>
    <col min="4371" max="4371" width="2.625" style="112" customWidth="1"/>
    <col min="4372" max="4380" width="12.625" style="112" customWidth="1"/>
    <col min="4381" max="4608" width="9" style="112"/>
    <col min="4609" max="4611" width="2.625" style="112" customWidth="1"/>
    <col min="4612" max="4612" width="18.625" style="112" customWidth="1"/>
    <col min="4613" max="4613" width="2.625" style="112" customWidth="1"/>
    <col min="4614" max="4622" width="12.625" style="112" customWidth="1"/>
    <col min="4623" max="4625" width="2.625" style="112" customWidth="1"/>
    <col min="4626" max="4626" width="18.625" style="112" customWidth="1"/>
    <col min="4627" max="4627" width="2.625" style="112" customWidth="1"/>
    <col min="4628" max="4636" width="12.625" style="112" customWidth="1"/>
    <col min="4637" max="4864" width="9" style="112"/>
    <col min="4865" max="4867" width="2.625" style="112" customWidth="1"/>
    <col min="4868" max="4868" width="18.625" style="112" customWidth="1"/>
    <col min="4869" max="4869" width="2.625" style="112" customWidth="1"/>
    <col min="4870" max="4878" width="12.625" style="112" customWidth="1"/>
    <col min="4879" max="4881" width="2.625" style="112" customWidth="1"/>
    <col min="4882" max="4882" width="18.625" style="112" customWidth="1"/>
    <col min="4883" max="4883" width="2.625" style="112" customWidth="1"/>
    <col min="4884" max="4892" width="12.625" style="112" customWidth="1"/>
    <col min="4893" max="5120" width="9" style="112"/>
    <col min="5121" max="5123" width="2.625" style="112" customWidth="1"/>
    <col min="5124" max="5124" width="18.625" style="112" customWidth="1"/>
    <col min="5125" max="5125" width="2.625" style="112" customWidth="1"/>
    <col min="5126" max="5134" width="12.625" style="112" customWidth="1"/>
    <col min="5135" max="5137" width="2.625" style="112" customWidth="1"/>
    <col min="5138" max="5138" width="18.625" style="112" customWidth="1"/>
    <col min="5139" max="5139" width="2.625" style="112" customWidth="1"/>
    <col min="5140" max="5148" width="12.625" style="112" customWidth="1"/>
    <col min="5149" max="5376" width="9" style="112"/>
    <col min="5377" max="5379" width="2.625" style="112" customWidth="1"/>
    <col min="5380" max="5380" width="18.625" style="112" customWidth="1"/>
    <col min="5381" max="5381" width="2.625" style="112" customWidth="1"/>
    <col min="5382" max="5390" width="12.625" style="112" customWidth="1"/>
    <col min="5391" max="5393" width="2.625" style="112" customWidth="1"/>
    <col min="5394" max="5394" width="18.625" style="112" customWidth="1"/>
    <col min="5395" max="5395" width="2.625" style="112" customWidth="1"/>
    <col min="5396" max="5404" width="12.625" style="112" customWidth="1"/>
    <col min="5405" max="5632" width="9" style="112"/>
    <col min="5633" max="5635" width="2.625" style="112" customWidth="1"/>
    <col min="5636" max="5636" width="18.625" style="112" customWidth="1"/>
    <col min="5637" max="5637" width="2.625" style="112" customWidth="1"/>
    <col min="5638" max="5646" width="12.625" style="112" customWidth="1"/>
    <col min="5647" max="5649" width="2.625" style="112" customWidth="1"/>
    <col min="5650" max="5650" width="18.625" style="112" customWidth="1"/>
    <col min="5651" max="5651" width="2.625" style="112" customWidth="1"/>
    <col min="5652" max="5660" width="12.625" style="112" customWidth="1"/>
    <col min="5661" max="5888" width="9" style="112"/>
    <col min="5889" max="5891" width="2.625" style="112" customWidth="1"/>
    <col min="5892" max="5892" width="18.625" style="112" customWidth="1"/>
    <col min="5893" max="5893" width="2.625" style="112" customWidth="1"/>
    <col min="5894" max="5902" width="12.625" style="112" customWidth="1"/>
    <col min="5903" max="5905" width="2.625" style="112" customWidth="1"/>
    <col min="5906" max="5906" width="18.625" style="112" customWidth="1"/>
    <col min="5907" max="5907" width="2.625" style="112" customWidth="1"/>
    <col min="5908" max="5916" width="12.625" style="112" customWidth="1"/>
    <col min="5917" max="6144" width="9" style="112"/>
    <col min="6145" max="6147" width="2.625" style="112" customWidth="1"/>
    <col min="6148" max="6148" width="18.625" style="112" customWidth="1"/>
    <col min="6149" max="6149" width="2.625" style="112" customWidth="1"/>
    <col min="6150" max="6158" width="12.625" style="112" customWidth="1"/>
    <col min="6159" max="6161" width="2.625" style="112" customWidth="1"/>
    <col min="6162" max="6162" width="18.625" style="112" customWidth="1"/>
    <col min="6163" max="6163" width="2.625" style="112" customWidth="1"/>
    <col min="6164" max="6172" width="12.625" style="112" customWidth="1"/>
    <col min="6173" max="6400" width="9" style="112"/>
    <col min="6401" max="6403" width="2.625" style="112" customWidth="1"/>
    <col min="6404" max="6404" width="18.625" style="112" customWidth="1"/>
    <col min="6405" max="6405" width="2.625" style="112" customWidth="1"/>
    <col min="6406" max="6414" width="12.625" style="112" customWidth="1"/>
    <col min="6415" max="6417" width="2.625" style="112" customWidth="1"/>
    <col min="6418" max="6418" width="18.625" style="112" customWidth="1"/>
    <col min="6419" max="6419" width="2.625" style="112" customWidth="1"/>
    <col min="6420" max="6428" width="12.625" style="112" customWidth="1"/>
    <col min="6429" max="6656" width="9" style="112"/>
    <col min="6657" max="6659" width="2.625" style="112" customWidth="1"/>
    <col min="6660" max="6660" width="18.625" style="112" customWidth="1"/>
    <col min="6661" max="6661" width="2.625" style="112" customWidth="1"/>
    <col min="6662" max="6670" width="12.625" style="112" customWidth="1"/>
    <col min="6671" max="6673" width="2.625" style="112" customWidth="1"/>
    <col min="6674" max="6674" width="18.625" style="112" customWidth="1"/>
    <col min="6675" max="6675" width="2.625" style="112" customWidth="1"/>
    <col min="6676" max="6684" width="12.625" style="112" customWidth="1"/>
    <col min="6685" max="6912" width="9" style="112"/>
    <col min="6913" max="6915" width="2.625" style="112" customWidth="1"/>
    <col min="6916" max="6916" width="18.625" style="112" customWidth="1"/>
    <col min="6917" max="6917" width="2.625" style="112" customWidth="1"/>
    <col min="6918" max="6926" width="12.625" style="112" customWidth="1"/>
    <col min="6927" max="6929" width="2.625" style="112" customWidth="1"/>
    <col min="6930" max="6930" width="18.625" style="112" customWidth="1"/>
    <col min="6931" max="6931" width="2.625" style="112" customWidth="1"/>
    <col min="6932" max="6940" width="12.625" style="112" customWidth="1"/>
    <col min="6941" max="7168" width="9" style="112"/>
    <col min="7169" max="7171" width="2.625" style="112" customWidth="1"/>
    <col min="7172" max="7172" width="18.625" style="112" customWidth="1"/>
    <col min="7173" max="7173" width="2.625" style="112" customWidth="1"/>
    <col min="7174" max="7182" width="12.625" style="112" customWidth="1"/>
    <col min="7183" max="7185" width="2.625" style="112" customWidth="1"/>
    <col min="7186" max="7186" width="18.625" style="112" customWidth="1"/>
    <col min="7187" max="7187" width="2.625" style="112" customWidth="1"/>
    <col min="7188" max="7196" width="12.625" style="112" customWidth="1"/>
    <col min="7197" max="7424" width="9" style="112"/>
    <col min="7425" max="7427" width="2.625" style="112" customWidth="1"/>
    <col min="7428" max="7428" width="18.625" style="112" customWidth="1"/>
    <col min="7429" max="7429" width="2.625" style="112" customWidth="1"/>
    <col min="7430" max="7438" width="12.625" style="112" customWidth="1"/>
    <col min="7439" max="7441" width="2.625" style="112" customWidth="1"/>
    <col min="7442" max="7442" width="18.625" style="112" customWidth="1"/>
    <col min="7443" max="7443" width="2.625" style="112" customWidth="1"/>
    <col min="7444" max="7452" width="12.625" style="112" customWidth="1"/>
    <col min="7453" max="7680" width="9" style="112"/>
    <col min="7681" max="7683" width="2.625" style="112" customWidth="1"/>
    <col min="7684" max="7684" width="18.625" style="112" customWidth="1"/>
    <col min="7685" max="7685" width="2.625" style="112" customWidth="1"/>
    <col min="7686" max="7694" width="12.625" style="112" customWidth="1"/>
    <col min="7695" max="7697" width="2.625" style="112" customWidth="1"/>
    <col min="7698" max="7698" width="18.625" style="112" customWidth="1"/>
    <col min="7699" max="7699" width="2.625" style="112" customWidth="1"/>
    <col min="7700" max="7708" width="12.625" style="112" customWidth="1"/>
    <col min="7709" max="7936" width="9" style="112"/>
    <col min="7937" max="7939" width="2.625" style="112" customWidth="1"/>
    <col min="7940" max="7940" width="18.625" style="112" customWidth="1"/>
    <col min="7941" max="7941" width="2.625" style="112" customWidth="1"/>
    <col min="7942" max="7950" width="12.625" style="112" customWidth="1"/>
    <col min="7951" max="7953" width="2.625" style="112" customWidth="1"/>
    <col min="7954" max="7954" width="18.625" style="112" customWidth="1"/>
    <col min="7955" max="7955" width="2.625" style="112" customWidth="1"/>
    <col min="7956" max="7964" width="12.625" style="112" customWidth="1"/>
    <col min="7965" max="8192" width="9" style="112"/>
    <col min="8193" max="8195" width="2.625" style="112" customWidth="1"/>
    <col min="8196" max="8196" width="18.625" style="112" customWidth="1"/>
    <col min="8197" max="8197" width="2.625" style="112" customWidth="1"/>
    <col min="8198" max="8206" width="12.625" style="112" customWidth="1"/>
    <col min="8207" max="8209" width="2.625" style="112" customWidth="1"/>
    <col min="8210" max="8210" width="18.625" style="112" customWidth="1"/>
    <col min="8211" max="8211" width="2.625" style="112" customWidth="1"/>
    <col min="8212" max="8220" width="12.625" style="112" customWidth="1"/>
    <col min="8221" max="8448" width="9" style="112"/>
    <col min="8449" max="8451" width="2.625" style="112" customWidth="1"/>
    <col min="8452" max="8452" width="18.625" style="112" customWidth="1"/>
    <col min="8453" max="8453" width="2.625" style="112" customWidth="1"/>
    <col min="8454" max="8462" width="12.625" style="112" customWidth="1"/>
    <col min="8463" max="8465" width="2.625" style="112" customWidth="1"/>
    <col min="8466" max="8466" width="18.625" style="112" customWidth="1"/>
    <col min="8467" max="8467" width="2.625" style="112" customWidth="1"/>
    <col min="8468" max="8476" width="12.625" style="112" customWidth="1"/>
    <col min="8477" max="8704" width="9" style="112"/>
    <col min="8705" max="8707" width="2.625" style="112" customWidth="1"/>
    <col min="8708" max="8708" width="18.625" style="112" customWidth="1"/>
    <col min="8709" max="8709" width="2.625" style="112" customWidth="1"/>
    <col min="8710" max="8718" width="12.625" style="112" customWidth="1"/>
    <col min="8719" max="8721" width="2.625" style="112" customWidth="1"/>
    <col min="8722" max="8722" width="18.625" style="112" customWidth="1"/>
    <col min="8723" max="8723" width="2.625" style="112" customWidth="1"/>
    <col min="8724" max="8732" width="12.625" style="112" customWidth="1"/>
    <col min="8733" max="8960" width="9" style="112"/>
    <col min="8961" max="8963" width="2.625" style="112" customWidth="1"/>
    <col min="8964" max="8964" width="18.625" style="112" customWidth="1"/>
    <col min="8965" max="8965" width="2.625" style="112" customWidth="1"/>
    <col min="8966" max="8974" width="12.625" style="112" customWidth="1"/>
    <col min="8975" max="8977" width="2.625" style="112" customWidth="1"/>
    <col min="8978" max="8978" width="18.625" style="112" customWidth="1"/>
    <col min="8979" max="8979" width="2.625" style="112" customWidth="1"/>
    <col min="8980" max="8988" width="12.625" style="112" customWidth="1"/>
    <col min="8989" max="9216" width="9" style="112"/>
    <col min="9217" max="9219" width="2.625" style="112" customWidth="1"/>
    <col min="9220" max="9220" width="18.625" style="112" customWidth="1"/>
    <col min="9221" max="9221" width="2.625" style="112" customWidth="1"/>
    <col min="9222" max="9230" width="12.625" style="112" customWidth="1"/>
    <col min="9231" max="9233" width="2.625" style="112" customWidth="1"/>
    <col min="9234" max="9234" width="18.625" style="112" customWidth="1"/>
    <col min="9235" max="9235" width="2.625" style="112" customWidth="1"/>
    <col min="9236" max="9244" width="12.625" style="112" customWidth="1"/>
    <col min="9245" max="9472" width="9" style="112"/>
    <col min="9473" max="9475" width="2.625" style="112" customWidth="1"/>
    <col min="9476" max="9476" width="18.625" style="112" customWidth="1"/>
    <col min="9477" max="9477" width="2.625" style="112" customWidth="1"/>
    <col min="9478" max="9486" width="12.625" style="112" customWidth="1"/>
    <col min="9487" max="9489" width="2.625" style="112" customWidth="1"/>
    <col min="9490" max="9490" width="18.625" style="112" customWidth="1"/>
    <col min="9491" max="9491" width="2.625" style="112" customWidth="1"/>
    <col min="9492" max="9500" width="12.625" style="112" customWidth="1"/>
    <col min="9501" max="9728" width="9" style="112"/>
    <col min="9729" max="9731" width="2.625" style="112" customWidth="1"/>
    <col min="9732" max="9732" width="18.625" style="112" customWidth="1"/>
    <col min="9733" max="9733" width="2.625" style="112" customWidth="1"/>
    <col min="9734" max="9742" width="12.625" style="112" customWidth="1"/>
    <col min="9743" max="9745" width="2.625" style="112" customWidth="1"/>
    <col min="9746" max="9746" width="18.625" style="112" customWidth="1"/>
    <col min="9747" max="9747" width="2.625" style="112" customWidth="1"/>
    <col min="9748" max="9756" width="12.625" style="112" customWidth="1"/>
    <col min="9757" max="9984" width="9" style="112"/>
    <col min="9985" max="9987" width="2.625" style="112" customWidth="1"/>
    <col min="9988" max="9988" width="18.625" style="112" customWidth="1"/>
    <col min="9989" max="9989" width="2.625" style="112" customWidth="1"/>
    <col min="9990" max="9998" width="12.625" style="112" customWidth="1"/>
    <col min="9999" max="10001" width="2.625" style="112" customWidth="1"/>
    <col min="10002" max="10002" width="18.625" style="112" customWidth="1"/>
    <col min="10003" max="10003" width="2.625" style="112" customWidth="1"/>
    <col min="10004" max="10012" width="12.625" style="112" customWidth="1"/>
    <col min="10013" max="10240" width="9" style="112"/>
    <col min="10241" max="10243" width="2.625" style="112" customWidth="1"/>
    <col min="10244" max="10244" width="18.625" style="112" customWidth="1"/>
    <col min="10245" max="10245" width="2.625" style="112" customWidth="1"/>
    <col min="10246" max="10254" width="12.625" style="112" customWidth="1"/>
    <col min="10255" max="10257" width="2.625" style="112" customWidth="1"/>
    <col min="10258" max="10258" width="18.625" style="112" customWidth="1"/>
    <col min="10259" max="10259" width="2.625" style="112" customWidth="1"/>
    <col min="10260" max="10268" width="12.625" style="112" customWidth="1"/>
    <col min="10269" max="10496" width="9" style="112"/>
    <col min="10497" max="10499" width="2.625" style="112" customWidth="1"/>
    <col min="10500" max="10500" width="18.625" style="112" customWidth="1"/>
    <col min="10501" max="10501" width="2.625" style="112" customWidth="1"/>
    <col min="10502" max="10510" width="12.625" style="112" customWidth="1"/>
    <col min="10511" max="10513" width="2.625" style="112" customWidth="1"/>
    <col min="10514" max="10514" width="18.625" style="112" customWidth="1"/>
    <col min="10515" max="10515" width="2.625" style="112" customWidth="1"/>
    <col min="10516" max="10524" width="12.625" style="112" customWidth="1"/>
    <col min="10525" max="10752" width="9" style="112"/>
    <col min="10753" max="10755" width="2.625" style="112" customWidth="1"/>
    <col min="10756" max="10756" width="18.625" style="112" customWidth="1"/>
    <col min="10757" max="10757" width="2.625" style="112" customWidth="1"/>
    <col min="10758" max="10766" width="12.625" style="112" customWidth="1"/>
    <col min="10767" max="10769" width="2.625" style="112" customWidth="1"/>
    <col min="10770" max="10770" width="18.625" style="112" customWidth="1"/>
    <col min="10771" max="10771" width="2.625" style="112" customWidth="1"/>
    <col min="10772" max="10780" width="12.625" style="112" customWidth="1"/>
    <col min="10781" max="11008" width="9" style="112"/>
    <col min="11009" max="11011" width="2.625" style="112" customWidth="1"/>
    <col min="11012" max="11012" width="18.625" style="112" customWidth="1"/>
    <col min="11013" max="11013" width="2.625" style="112" customWidth="1"/>
    <col min="11014" max="11022" width="12.625" style="112" customWidth="1"/>
    <col min="11023" max="11025" width="2.625" style="112" customWidth="1"/>
    <col min="11026" max="11026" width="18.625" style="112" customWidth="1"/>
    <col min="11027" max="11027" width="2.625" style="112" customWidth="1"/>
    <col min="11028" max="11036" width="12.625" style="112" customWidth="1"/>
    <col min="11037" max="11264" width="9" style="112"/>
    <col min="11265" max="11267" width="2.625" style="112" customWidth="1"/>
    <col min="11268" max="11268" width="18.625" style="112" customWidth="1"/>
    <col min="11269" max="11269" width="2.625" style="112" customWidth="1"/>
    <col min="11270" max="11278" width="12.625" style="112" customWidth="1"/>
    <col min="11279" max="11281" width="2.625" style="112" customWidth="1"/>
    <col min="11282" max="11282" width="18.625" style="112" customWidth="1"/>
    <col min="11283" max="11283" width="2.625" style="112" customWidth="1"/>
    <col min="11284" max="11292" width="12.625" style="112" customWidth="1"/>
    <col min="11293" max="11520" width="9" style="112"/>
    <col min="11521" max="11523" width="2.625" style="112" customWidth="1"/>
    <col min="11524" max="11524" width="18.625" style="112" customWidth="1"/>
    <col min="11525" max="11525" width="2.625" style="112" customWidth="1"/>
    <col min="11526" max="11534" width="12.625" style="112" customWidth="1"/>
    <col min="11535" max="11537" width="2.625" style="112" customWidth="1"/>
    <col min="11538" max="11538" width="18.625" style="112" customWidth="1"/>
    <col min="11539" max="11539" width="2.625" style="112" customWidth="1"/>
    <col min="11540" max="11548" width="12.625" style="112" customWidth="1"/>
    <col min="11549" max="11776" width="9" style="112"/>
    <col min="11777" max="11779" width="2.625" style="112" customWidth="1"/>
    <col min="11780" max="11780" width="18.625" style="112" customWidth="1"/>
    <col min="11781" max="11781" width="2.625" style="112" customWidth="1"/>
    <col min="11782" max="11790" width="12.625" style="112" customWidth="1"/>
    <col min="11791" max="11793" width="2.625" style="112" customWidth="1"/>
    <col min="11794" max="11794" width="18.625" style="112" customWidth="1"/>
    <col min="11795" max="11795" width="2.625" style="112" customWidth="1"/>
    <col min="11796" max="11804" width="12.625" style="112" customWidth="1"/>
    <col min="11805" max="12032" width="9" style="112"/>
    <col min="12033" max="12035" width="2.625" style="112" customWidth="1"/>
    <col min="12036" max="12036" width="18.625" style="112" customWidth="1"/>
    <col min="12037" max="12037" width="2.625" style="112" customWidth="1"/>
    <col min="12038" max="12046" width="12.625" style="112" customWidth="1"/>
    <col min="12047" max="12049" width="2.625" style="112" customWidth="1"/>
    <col min="12050" max="12050" width="18.625" style="112" customWidth="1"/>
    <col min="12051" max="12051" width="2.625" style="112" customWidth="1"/>
    <col min="12052" max="12060" width="12.625" style="112" customWidth="1"/>
    <col min="12061" max="12288" width="9" style="112"/>
    <col min="12289" max="12291" width="2.625" style="112" customWidth="1"/>
    <col min="12292" max="12292" width="18.625" style="112" customWidth="1"/>
    <col min="12293" max="12293" width="2.625" style="112" customWidth="1"/>
    <col min="12294" max="12302" width="12.625" style="112" customWidth="1"/>
    <col min="12303" max="12305" width="2.625" style="112" customWidth="1"/>
    <col min="12306" max="12306" width="18.625" style="112" customWidth="1"/>
    <col min="12307" max="12307" width="2.625" style="112" customWidth="1"/>
    <col min="12308" max="12316" width="12.625" style="112" customWidth="1"/>
    <col min="12317" max="12544" width="9" style="112"/>
    <col min="12545" max="12547" width="2.625" style="112" customWidth="1"/>
    <col min="12548" max="12548" width="18.625" style="112" customWidth="1"/>
    <col min="12549" max="12549" width="2.625" style="112" customWidth="1"/>
    <col min="12550" max="12558" width="12.625" style="112" customWidth="1"/>
    <col min="12559" max="12561" width="2.625" style="112" customWidth="1"/>
    <col min="12562" max="12562" width="18.625" style="112" customWidth="1"/>
    <col min="12563" max="12563" width="2.625" style="112" customWidth="1"/>
    <col min="12564" max="12572" width="12.625" style="112" customWidth="1"/>
    <col min="12573" max="12800" width="9" style="112"/>
    <col min="12801" max="12803" width="2.625" style="112" customWidth="1"/>
    <col min="12804" max="12804" width="18.625" style="112" customWidth="1"/>
    <col min="12805" max="12805" width="2.625" style="112" customWidth="1"/>
    <col min="12806" max="12814" width="12.625" style="112" customWidth="1"/>
    <col min="12815" max="12817" width="2.625" style="112" customWidth="1"/>
    <col min="12818" max="12818" width="18.625" style="112" customWidth="1"/>
    <col min="12819" max="12819" width="2.625" style="112" customWidth="1"/>
    <col min="12820" max="12828" width="12.625" style="112" customWidth="1"/>
    <col min="12829" max="13056" width="9" style="112"/>
    <col min="13057" max="13059" width="2.625" style="112" customWidth="1"/>
    <col min="13060" max="13060" width="18.625" style="112" customWidth="1"/>
    <col min="13061" max="13061" width="2.625" style="112" customWidth="1"/>
    <col min="13062" max="13070" width="12.625" style="112" customWidth="1"/>
    <col min="13071" max="13073" width="2.625" style="112" customWidth="1"/>
    <col min="13074" max="13074" width="18.625" style="112" customWidth="1"/>
    <col min="13075" max="13075" width="2.625" style="112" customWidth="1"/>
    <col min="13076" max="13084" width="12.625" style="112" customWidth="1"/>
    <col min="13085" max="13312" width="9" style="112"/>
    <col min="13313" max="13315" width="2.625" style="112" customWidth="1"/>
    <col min="13316" max="13316" width="18.625" style="112" customWidth="1"/>
    <col min="13317" max="13317" width="2.625" style="112" customWidth="1"/>
    <col min="13318" max="13326" width="12.625" style="112" customWidth="1"/>
    <col min="13327" max="13329" width="2.625" style="112" customWidth="1"/>
    <col min="13330" max="13330" width="18.625" style="112" customWidth="1"/>
    <col min="13331" max="13331" width="2.625" style="112" customWidth="1"/>
    <col min="13332" max="13340" width="12.625" style="112" customWidth="1"/>
    <col min="13341" max="13568" width="9" style="112"/>
    <col min="13569" max="13571" width="2.625" style="112" customWidth="1"/>
    <col min="13572" max="13572" width="18.625" style="112" customWidth="1"/>
    <col min="13573" max="13573" width="2.625" style="112" customWidth="1"/>
    <col min="13574" max="13582" width="12.625" style="112" customWidth="1"/>
    <col min="13583" max="13585" width="2.625" style="112" customWidth="1"/>
    <col min="13586" max="13586" width="18.625" style="112" customWidth="1"/>
    <col min="13587" max="13587" width="2.625" style="112" customWidth="1"/>
    <col min="13588" max="13596" width="12.625" style="112" customWidth="1"/>
    <col min="13597" max="13824" width="9" style="112"/>
    <col min="13825" max="13827" width="2.625" style="112" customWidth="1"/>
    <col min="13828" max="13828" width="18.625" style="112" customWidth="1"/>
    <col min="13829" max="13829" width="2.625" style="112" customWidth="1"/>
    <col min="13830" max="13838" width="12.625" style="112" customWidth="1"/>
    <col min="13839" max="13841" width="2.625" style="112" customWidth="1"/>
    <col min="13842" max="13842" width="18.625" style="112" customWidth="1"/>
    <col min="13843" max="13843" width="2.625" style="112" customWidth="1"/>
    <col min="13844" max="13852" width="12.625" style="112" customWidth="1"/>
    <col min="13853" max="14080" width="9" style="112"/>
    <col min="14081" max="14083" width="2.625" style="112" customWidth="1"/>
    <col min="14084" max="14084" width="18.625" style="112" customWidth="1"/>
    <col min="14085" max="14085" width="2.625" style="112" customWidth="1"/>
    <col min="14086" max="14094" width="12.625" style="112" customWidth="1"/>
    <col min="14095" max="14097" width="2.625" style="112" customWidth="1"/>
    <col min="14098" max="14098" width="18.625" style="112" customWidth="1"/>
    <col min="14099" max="14099" width="2.625" style="112" customWidth="1"/>
    <col min="14100" max="14108" width="12.625" style="112" customWidth="1"/>
    <col min="14109" max="14336" width="9" style="112"/>
    <col min="14337" max="14339" width="2.625" style="112" customWidth="1"/>
    <col min="14340" max="14340" width="18.625" style="112" customWidth="1"/>
    <col min="14341" max="14341" width="2.625" style="112" customWidth="1"/>
    <col min="14342" max="14350" width="12.625" style="112" customWidth="1"/>
    <col min="14351" max="14353" width="2.625" style="112" customWidth="1"/>
    <col min="14354" max="14354" width="18.625" style="112" customWidth="1"/>
    <col min="14355" max="14355" width="2.625" style="112" customWidth="1"/>
    <col min="14356" max="14364" width="12.625" style="112" customWidth="1"/>
    <col min="14365" max="14592" width="9" style="112"/>
    <col min="14593" max="14595" width="2.625" style="112" customWidth="1"/>
    <col min="14596" max="14596" width="18.625" style="112" customWidth="1"/>
    <col min="14597" max="14597" width="2.625" style="112" customWidth="1"/>
    <col min="14598" max="14606" width="12.625" style="112" customWidth="1"/>
    <col min="14607" max="14609" width="2.625" style="112" customWidth="1"/>
    <col min="14610" max="14610" width="18.625" style="112" customWidth="1"/>
    <col min="14611" max="14611" width="2.625" style="112" customWidth="1"/>
    <col min="14612" max="14620" width="12.625" style="112" customWidth="1"/>
    <col min="14621" max="14848" width="9" style="112"/>
    <col min="14849" max="14851" width="2.625" style="112" customWidth="1"/>
    <col min="14852" max="14852" width="18.625" style="112" customWidth="1"/>
    <col min="14853" max="14853" width="2.625" style="112" customWidth="1"/>
    <col min="14854" max="14862" width="12.625" style="112" customWidth="1"/>
    <col min="14863" max="14865" width="2.625" style="112" customWidth="1"/>
    <col min="14866" max="14866" width="18.625" style="112" customWidth="1"/>
    <col min="14867" max="14867" width="2.625" style="112" customWidth="1"/>
    <col min="14868" max="14876" width="12.625" style="112" customWidth="1"/>
    <col min="14877" max="15104" width="9" style="112"/>
    <col min="15105" max="15107" width="2.625" style="112" customWidth="1"/>
    <col min="15108" max="15108" width="18.625" style="112" customWidth="1"/>
    <col min="15109" max="15109" width="2.625" style="112" customWidth="1"/>
    <col min="15110" max="15118" width="12.625" style="112" customWidth="1"/>
    <col min="15119" max="15121" width="2.625" style="112" customWidth="1"/>
    <col min="15122" max="15122" width="18.625" style="112" customWidth="1"/>
    <col min="15123" max="15123" width="2.625" style="112" customWidth="1"/>
    <col min="15124" max="15132" width="12.625" style="112" customWidth="1"/>
    <col min="15133" max="15360" width="9" style="112"/>
    <col min="15361" max="15363" width="2.625" style="112" customWidth="1"/>
    <col min="15364" max="15364" width="18.625" style="112" customWidth="1"/>
    <col min="15365" max="15365" width="2.625" style="112" customWidth="1"/>
    <col min="15366" max="15374" width="12.625" style="112" customWidth="1"/>
    <col min="15375" max="15377" width="2.625" style="112" customWidth="1"/>
    <col min="15378" max="15378" width="18.625" style="112" customWidth="1"/>
    <col min="15379" max="15379" width="2.625" style="112" customWidth="1"/>
    <col min="15380" max="15388" width="12.625" style="112" customWidth="1"/>
    <col min="15389" max="15616" width="9" style="112"/>
    <col min="15617" max="15619" width="2.625" style="112" customWidth="1"/>
    <col min="15620" max="15620" width="18.625" style="112" customWidth="1"/>
    <col min="15621" max="15621" width="2.625" style="112" customWidth="1"/>
    <col min="15622" max="15630" width="12.625" style="112" customWidth="1"/>
    <col min="15631" max="15633" width="2.625" style="112" customWidth="1"/>
    <col min="15634" max="15634" width="18.625" style="112" customWidth="1"/>
    <col min="15635" max="15635" width="2.625" style="112" customWidth="1"/>
    <col min="15636" max="15644" width="12.625" style="112" customWidth="1"/>
    <col min="15645" max="15872" width="9" style="112"/>
    <col min="15873" max="15875" width="2.625" style="112" customWidth="1"/>
    <col min="15876" max="15876" width="18.625" style="112" customWidth="1"/>
    <col min="15877" max="15877" width="2.625" style="112" customWidth="1"/>
    <col min="15878" max="15886" width="12.625" style="112" customWidth="1"/>
    <col min="15887" max="15889" width="2.625" style="112" customWidth="1"/>
    <col min="15890" max="15890" width="18.625" style="112" customWidth="1"/>
    <col min="15891" max="15891" width="2.625" style="112" customWidth="1"/>
    <col min="15892" max="15900" width="12.625" style="112" customWidth="1"/>
    <col min="15901" max="16128" width="9" style="112"/>
    <col min="16129" max="16131" width="2.625" style="112" customWidth="1"/>
    <col min="16132" max="16132" width="18.625" style="112" customWidth="1"/>
    <col min="16133" max="16133" width="2.625" style="112" customWidth="1"/>
    <col min="16134" max="16142" width="12.625" style="112" customWidth="1"/>
    <col min="16143" max="16145" width="2.625" style="112" customWidth="1"/>
    <col min="16146" max="16146" width="18.625" style="112" customWidth="1"/>
    <col min="16147" max="16147" width="2.625" style="112" customWidth="1"/>
    <col min="16148" max="16156" width="12.625" style="112" customWidth="1"/>
    <col min="16157" max="16384" width="9" style="112"/>
  </cols>
  <sheetData>
    <row r="1" spans="1:28" ht="15" customHeight="1" x14ac:dyDescent="0.4">
      <c r="A1" s="716" t="s">
        <v>68</v>
      </c>
      <c r="B1" s="716"/>
      <c r="C1" s="716"/>
      <c r="D1" s="716"/>
      <c r="P1" s="153"/>
      <c r="Q1" s="153"/>
      <c r="R1" s="153"/>
      <c r="AA1" s="715" t="s">
        <v>68</v>
      </c>
      <c r="AB1" s="715"/>
    </row>
    <row r="2" spans="1:28" ht="15" customHeight="1" x14ac:dyDescent="0.4">
      <c r="A2" s="716"/>
      <c r="B2" s="716"/>
      <c r="C2" s="716"/>
      <c r="D2" s="716"/>
      <c r="O2" s="153"/>
      <c r="P2" s="153"/>
      <c r="Q2" s="153"/>
      <c r="R2" s="153"/>
      <c r="AA2" s="715"/>
      <c r="AB2" s="715"/>
    </row>
    <row r="3" spans="1:28" ht="6" customHeight="1" x14ac:dyDescent="0.4">
      <c r="A3" s="153"/>
      <c r="B3" s="153"/>
      <c r="C3" s="153"/>
      <c r="D3" s="153"/>
      <c r="F3" s="237"/>
      <c r="G3" s="237"/>
      <c r="H3" s="237"/>
      <c r="I3" s="237"/>
      <c r="J3" s="237"/>
      <c r="K3" s="237"/>
      <c r="L3" s="237"/>
      <c r="M3" s="237"/>
      <c r="N3" s="237"/>
      <c r="O3" s="153"/>
      <c r="P3" s="153"/>
      <c r="Q3" s="153"/>
      <c r="R3" s="153"/>
      <c r="T3" s="237"/>
      <c r="U3" s="237"/>
      <c r="V3" s="237"/>
      <c r="W3" s="237"/>
      <c r="X3" s="237"/>
      <c r="Y3" s="237"/>
      <c r="Z3" s="237"/>
      <c r="AA3" s="237"/>
      <c r="AB3" s="237"/>
    </row>
    <row r="4" spans="1:28" ht="6" customHeight="1" x14ac:dyDescent="0.4">
      <c r="A4" s="153"/>
      <c r="B4" s="153"/>
      <c r="C4" s="153"/>
      <c r="D4" s="153"/>
      <c r="F4" s="237"/>
      <c r="G4" s="237"/>
      <c r="H4" s="237"/>
      <c r="I4" s="237"/>
      <c r="J4" s="237"/>
      <c r="K4" s="237"/>
      <c r="L4" s="237"/>
      <c r="M4" s="237"/>
      <c r="N4" s="237"/>
      <c r="O4" s="153"/>
      <c r="P4" s="153"/>
      <c r="Q4" s="153"/>
      <c r="R4" s="153"/>
      <c r="T4" s="237"/>
      <c r="U4" s="237"/>
      <c r="V4" s="237"/>
      <c r="W4" s="237"/>
      <c r="X4" s="237"/>
      <c r="Y4" s="237"/>
      <c r="Z4" s="237"/>
      <c r="AA4" s="237"/>
      <c r="AB4" s="237"/>
    </row>
    <row r="5" spans="1:28" ht="15" customHeight="1" x14ac:dyDescent="0.4">
      <c r="A5" s="739" t="s">
        <v>332</v>
      </c>
      <c r="B5" s="739"/>
      <c r="C5" s="739"/>
      <c r="D5" s="739"/>
      <c r="E5" s="739"/>
      <c r="F5" s="739"/>
      <c r="G5" s="739"/>
      <c r="H5" s="739"/>
      <c r="I5" s="739"/>
      <c r="J5" s="739"/>
      <c r="K5" s="739"/>
      <c r="L5" s="739"/>
      <c r="M5" s="739"/>
      <c r="N5" s="580"/>
      <c r="R5" s="580"/>
      <c r="S5" s="580"/>
      <c r="T5" s="580"/>
      <c r="U5" s="580"/>
      <c r="V5" s="580"/>
      <c r="W5" s="580"/>
      <c r="X5" s="580"/>
      <c r="Y5" s="580"/>
      <c r="Z5" s="580"/>
      <c r="AA5" s="580"/>
    </row>
    <row r="6" spans="1:28" ht="15" customHeight="1" x14ac:dyDescent="0.4">
      <c r="A6" s="739"/>
      <c r="B6" s="739"/>
      <c r="C6" s="739"/>
      <c r="D6" s="739"/>
      <c r="E6" s="739"/>
      <c r="F6" s="739"/>
      <c r="G6" s="739"/>
      <c r="H6" s="739"/>
      <c r="I6" s="739"/>
      <c r="J6" s="739"/>
      <c r="K6" s="739"/>
      <c r="L6" s="739"/>
      <c r="M6" s="739"/>
      <c r="N6" s="580"/>
      <c r="R6" s="580"/>
      <c r="S6" s="580"/>
      <c r="T6" s="580"/>
      <c r="U6" s="580"/>
      <c r="V6" s="580"/>
      <c r="W6" s="580"/>
      <c r="X6" s="580"/>
      <c r="Y6" s="580"/>
      <c r="Z6" s="580"/>
      <c r="AA6" s="580"/>
    </row>
    <row r="7" spans="1:28" ht="6" customHeight="1" x14ac:dyDescent="0.4"/>
    <row r="8" spans="1:28" s="121" customFormat="1" ht="36.75" customHeight="1" x14ac:dyDescent="0.2">
      <c r="A8" s="726" t="s">
        <v>333</v>
      </c>
      <c r="B8" s="726"/>
      <c r="C8" s="726"/>
      <c r="D8" s="726"/>
      <c r="E8" s="726"/>
      <c r="F8" s="726"/>
      <c r="G8" s="726"/>
      <c r="H8" s="726"/>
      <c r="I8" s="726"/>
      <c r="J8" s="726"/>
      <c r="K8" s="726"/>
      <c r="L8" s="726"/>
      <c r="M8" s="726"/>
      <c r="N8" s="726"/>
      <c r="AB8" s="190" t="s">
        <v>324</v>
      </c>
    </row>
    <row r="9" spans="1:28" s="121" customFormat="1" ht="9" customHeight="1" thickBot="1" x14ac:dyDescent="0.45">
      <c r="A9" s="277"/>
      <c r="B9" s="277"/>
      <c r="C9" s="277"/>
      <c r="D9" s="277"/>
      <c r="E9" s="277"/>
      <c r="F9" s="277"/>
      <c r="G9" s="277"/>
      <c r="H9" s="277"/>
      <c r="I9" s="277"/>
      <c r="J9" s="277"/>
      <c r="K9" s="277"/>
      <c r="L9" s="277"/>
      <c r="M9" s="277"/>
      <c r="N9" s="277"/>
    </row>
    <row r="10" spans="1:28" s="121" customFormat="1" ht="18" customHeight="1" x14ac:dyDescent="0.4">
      <c r="A10" s="736" t="s">
        <v>334</v>
      </c>
      <c r="B10" s="736"/>
      <c r="C10" s="736"/>
      <c r="D10" s="736"/>
      <c r="E10" s="717"/>
      <c r="F10" s="733" t="s">
        <v>335</v>
      </c>
      <c r="G10" s="734"/>
      <c r="H10" s="735"/>
      <c r="I10" s="733" t="s">
        <v>336</v>
      </c>
      <c r="J10" s="734"/>
      <c r="K10" s="735"/>
      <c r="L10" s="733" t="s">
        <v>293</v>
      </c>
      <c r="M10" s="734"/>
      <c r="N10" s="734"/>
      <c r="O10" s="736" t="s">
        <v>334</v>
      </c>
      <c r="P10" s="736"/>
      <c r="Q10" s="736"/>
      <c r="R10" s="736"/>
      <c r="S10" s="717"/>
      <c r="T10" s="733" t="s">
        <v>335</v>
      </c>
      <c r="U10" s="734"/>
      <c r="V10" s="735"/>
      <c r="W10" s="733" t="s">
        <v>292</v>
      </c>
      <c r="X10" s="734"/>
      <c r="Y10" s="735"/>
      <c r="Z10" s="734" t="s">
        <v>293</v>
      </c>
      <c r="AA10" s="734"/>
      <c r="AB10" s="734"/>
    </row>
    <row r="11" spans="1:28" s="121" customFormat="1" ht="18" customHeight="1" x14ac:dyDescent="0.4">
      <c r="A11" s="737"/>
      <c r="B11" s="737"/>
      <c r="C11" s="737"/>
      <c r="D11" s="737"/>
      <c r="E11" s="719"/>
      <c r="F11" s="239" t="s">
        <v>169</v>
      </c>
      <c r="G11" s="239" t="s">
        <v>169</v>
      </c>
      <c r="H11" s="239" t="s">
        <v>169</v>
      </c>
      <c r="I11" s="239" t="s">
        <v>169</v>
      </c>
      <c r="J11" s="239" t="s">
        <v>169</v>
      </c>
      <c r="K11" s="239" t="s">
        <v>169</v>
      </c>
      <c r="L11" s="239" t="s">
        <v>169</v>
      </c>
      <c r="M11" s="239" t="s">
        <v>169</v>
      </c>
      <c r="N11" s="240" t="s">
        <v>169</v>
      </c>
      <c r="O11" s="737"/>
      <c r="P11" s="737"/>
      <c r="Q11" s="737"/>
      <c r="R11" s="737"/>
      <c r="S11" s="719"/>
      <c r="T11" s="239" t="s">
        <v>169</v>
      </c>
      <c r="U11" s="239" t="s">
        <v>169</v>
      </c>
      <c r="V11" s="239" t="s">
        <v>169</v>
      </c>
      <c r="W11" s="239" t="s">
        <v>169</v>
      </c>
      <c r="X11" s="239" t="s">
        <v>169</v>
      </c>
      <c r="Y11" s="239" t="s">
        <v>169</v>
      </c>
      <c r="Z11" s="239" t="s">
        <v>169</v>
      </c>
      <c r="AA11" s="239" t="s">
        <v>169</v>
      </c>
      <c r="AB11" s="240" t="s">
        <v>169</v>
      </c>
    </row>
    <row r="12" spans="1:28" s="121" customFormat="1" ht="18" customHeight="1" x14ac:dyDescent="0.4">
      <c r="A12" s="738"/>
      <c r="B12" s="738"/>
      <c r="C12" s="738"/>
      <c r="D12" s="738"/>
      <c r="E12" s="721"/>
      <c r="F12" s="241">
        <v>43101</v>
      </c>
      <c r="G12" s="241">
        <v>43132</v>
      </c>
      <c r="H12" s="241">
        <v>43160</v>
      </c>
      <c r="I12" s="241">
        <v>43101</v>
      </c>
      <c r="J12" s="241">
        <v>43132</v>
      </c>
      <c r="K12" s="241">
        <v>43160</v>
      </c>
      <c r="L12" s="241">
        <v>43101</v>
      </c>
      <c r="M12" s="241">
        <v>43132</v>
      </c>
      <c r="N12" s="242">
        <v>43160</v>
      </c>
      <c r="O12" s="738"/>
      <c r="P12" s="738"/>
      <c r="Q12" s="738"/>
      <c r="R12" s="738"/>
      <c r="S12" s="721"/>
      <c r="T12" s="241">
        <v>43101</v>
      </c>
      <c r="U12" s="241">
        <v>43132</v>
      </c>
      <c r="V12" s="241">
        <v>43160</v>
      </c>
      <c r="W12" s="241">
        <v>43101</v>
      </c>
      <c r="X12" s="241">
        <v>43132</v>
      </c>
      <c r="Y12" s="241">
        <v>43160</v>
      </c>
      <c r="Z12" s="241">
        <v>43101</v>
      </c>
      <c r="AA12" s="241">
        <v>43132</v>
      </c>
      <c r="AB12" s="242">
        <v>43160</v>
      </c>
    </row>
    <row r="13" spans="1:28" s="121" customFormat="1" ht="9.9499999999999993" customHeight="1" x14ac:dyDescent="0.4">
      <c r="A13" s="243"/>
      <c r="B13" s="243"/>
      <c r="C13" s="243"/>
      <c r="D13" s="243"/>
      <c r="E13" s="244"/>
      <c r="F13" s="245"/>
      <c r="G13" s="245"/>
      <c r="H13" s="278"/>
      <c r="I13" s="246"/>
      <c r="J13" s="245"/>
      <c r="K13" s="278"/>
      <c r="L13" s="245"/>
      <c r="M13" s="245"/>
      <c r="N13" s="279"/>
      <c r="O13" s="243"/>
      <c r="P13" s="243"/>
      <c r="Q13" s="243"/>
      <c r="R13" s="243"/>
      <c r="S13" s="244"/>
      <c r="T13" s="245"/>
      <c r="U13" s="245"/>
      <c r="V13" s="279"/>
      <c r="W13" s="246"/>
      <c r="X13" s="245"/>
      <c r="Y13" s="278"/>
      <c r="Z13" s="245"/>
      <c r="AA13" s="245"/>
      <c r="AB13" s="279"/>
    </row>
    <row r="14" spans="1:28" s="121" customFormat="1" ht="17.100000000000001" customHeight="1" x14ac:dyDescent="0.4">
      <c r="A14" s="728" t="s">
        <v>67</v>
      </c>
      <c r="B14" s="728"/>
      <c r="C14" s="728"/>
      <c r="D14" s="728"/>
      <c r="E14" s="195"/>
      <c r="F14" s="248">
        <v>3817</v>
      </c>
      <c r="G14" s="249">
        <v>3860</v>
      </c>
      <c r="H14" s="250">
        <v>3925</v>
      </c>
      <c r="I14" s="251">
        <v>47</v>
      </c>
      <c r="J14" s="249">
        <v>50</v>
      </c>
      <c r="K14" s="250">
        <v>51</v>
      </c>
      <c r="L14" s="248">
        <v>37</v>
      </c>
      <c r="M14" s="249">
        <v>43</v>
      </c>
      <c r="N14" s="249">
        <v>43</v>
      </c>
      <c r="P14" s="727" t="s">
        <v>44</v>
      </c>
      <c r="Q14" s="727"/>
      <c r="R14" s="727"/>
      <c r="S14" s="195"/>
      <c r="T14" s="280">
        <v>10746</v>
      </c>
      <c r="U14" s="249">
        <v>8781</v>
      </c>
      <c r="V14" s="249">
        <v>10667</v>
      </c>
      <c r="W14" s="266">
        <v>8610</v>
      </c>
      <c r="X14" s="249">
        <v>5061</v>
      </c>
      <c r="Y14" s="250">
        <v>8063</v>
      </c>
      <c r="Z14" s="280">
        <v>13622</v>
      </c>
      <c r="AA14" s="249">
        <v>11590</v>
      </c>
      <c r="AB14" s="249">
        <v>6779</v>
      </c>
    </row>
    <row r="15" spans="1:28" s="121" customFormat="1" ht="17.100000000000001" customHeight="1" x14ac:dyDescent="0.4">
      <c r="A15" s="728" t="s">
        <v>328</v>
      </c>
      <c r="B15" s="728"/>
      <c r="C15" s="728"/>
      <c r="D15" s="728"/>
      <c r="E15" s="195"/>
      <c r="F15" s="253">
        <v>3.34</v>
      </c>
      <c r="G15" s="281">
        <v>3.34</v>
      </c>
      <c r="H15" s="282">
        <v>3.33</v>
      </c>
      <c r="I15" s="256">
        <v>3.37</v>
      </c>
      <c r="J15" s="281">
        <v>3.36</v>
      </c>
      <c r="K15" s="282">
        <v>3.2</v>
      </c>
      <c r="L15" s="253">
        <v>3.2</v>
      </c>
      <c r="M15" s="281">
        <v>3.19</v>
      </c>
      <c r="N15" s="281">
        <v>3.22</v>
      </c>
      <c r="P15" s="283"/>
      <c r="Q15" s="727" t="s">
        <v>43</v>
      </c>
      <c r="R15" s="727"/>
      <c r="S15" s="195"/>
      <c r="T15" s="280">
        <v>3333</v>
      </c>
      <c r="U15" s="249">
        <v>2642</v>
      </c>
      <c r="V15" s="249">
        <v>3106</v>
      </c>
      <c r="W15" s="266">
        <v>1222</v>
      </c>
      <c r="X15" s="249">
        <v>0</v>
      </c>
      <c r="Y15" s="250">
        <v>249</v>
      </c>
      <c r="Z15" s="280">
        <v>6044</v>
      </c>
      <c r="AA15" s="249">
        <v>2686</v>
      </c>
      <c r="AB15" s="249">
        <v>672</v>
      </c>
    </row>
    <row r="16" spans="1:28" s="121" customFormat="1" ht="17.100000000000001" customHeight="1" x14ac:dyDescent="0.4">
      <c r="A16" s="728" t="s">
        <v>329</v>
      </c>
      <c r="B16" s="728"/>
      <c r="C16" s="728"/>
      <c r="D16" s="728"/>
      <c r="E16" s="195"/>
      <c r="F16" s="253">
        <v>1.77</v>
      </c>
      <c r="G16" s="281">
        <v>1.76</v>
      </c>
      <c r="H16" s="282">
        <v>1.76</v>
      </c>
      <c r="I16" s="256">
        <v>1.55</v>
      </c>
      <c r="J16" s="281">
        <v>1.59</v>
      </c>
      <c r="K16" s="282">
        <v>1.56</v>
      </c>
      <c r="L16" s="253">
        <v>1.59</v>
      </c>
      <c r="M16" s="281">
        <v>1.65</v>
      </c>
      <c r="N16" s="281">
        <v>1.6</v>
      </c>
      <c r="P16" s="283"/>
      <c r="Q16" s="727" t="s">
        <v>42</v>
      </c>
      <c r="R16" s="727"/>
      <c r="S16" s="195"/>
      <c r="T16" s="280">
        <v>637</v>
      </c>
      <c r="U16" s="249">
        <v>409</v>
      </c>
      <c r="V16" s="249">
        <v>568</v>
      </c>
      <c r="W16" s="266">
        <v>1607</v>
      </c>
      <c r="X16" s="249">
        <v>166</v>
      </c>
      <c r="Y16" s="250">
        <v>173</v>
      </c>
      <c r="Z16" s="280">
        <v>608</v>
      </c>
      <c r="AA16" s="249">
        <v>192</v>
      </c>
      <c r="AB16" s="249">
        <v>167</v>
      </c>
    </row>
    <row r="17" spans="1:28" s="121" customFormat="1" ht="17.100000000000001" customHeight="1" x14ac:dyDescent="0.4">
      <c r="A17" s="728" t="s">
        <v>330</v>
      </c>
      <c r="B17" s="728"/>
      <c r="C17" s="728"/>
      <c r="D17" s="728"/>
      <c r="E17" s="195"/>
      <c r="F17" s="257">
        <v>49.7</v>
      </c>
      <c r="G17" s="284">
        <v>49.8</v>
      </c>
      <c r="H17" s="285">
        <v>49.6</v>
      </c>
      <c r="I17" s="260">
        <v>48.6</v>
      </c>
      <c r="J17" s="284">
        <v>48.4</v>
      </c>
      <c r="K17" s="285">
        <v>46.8</v>
      </c>
      <c r="L17" s="257">
        <v>49.2</v>
      </c>
      <c r="M17" s="284">
        <v>47.6</v>
      </c>
      <c r="N17" s="284">
        <v>48.5</v>
      </c>
      <c r="P17" s="283"/>
      <c r="Q17" s="727" t="s">
        <v>41</v>
      </c>
      <c r="R17" s="727"/>
      <c r="S17" s="195"/>
      <c r="T17" s="280">
        <v>1069</v>
      </c>
      <c r="U17" s="249">
        <v>598</v>
      </c>
      <c r="V17" s="249">
        <v>972</v>
      </c>
      <c r="W17" s="266">
        <v>590</v>
      </c>
      <c r="X17" s="249">
        <v>460</v>
      </c>
      <c r="Y17" s="250">
        <v>1825</v>
      </c>
      <c r="Z17" s="280">
        <v>357</v>
      </c>
      <c r="AA17" s="249">
        <v>2189</v>
      </c>
      <c r="AB17" s="249">
        <v>54</v>
      </c>
    </row>
    <row r="18" spans="1:28" s="121" customFormat="1" ht="17.100000000000001" customHeight="1" x14ac:dyDescent="0.4">
      <c r="A18" s="261"/>
      <c r="B18" s="261"/>
      <c r="C18" s="261"/>
      <c r="D18" s="261"/>
      <c r="E18" s="196"/>
      <c r="F18" s="286"/>
      <c r="G18" s="287"/>
      <c r="H18" s="288"/>
      <c r="I18" s="581"/>
      <c r="J18" s="287"/>
      <c r="K18" s="288"/>
      <c r="L18" s="286"/>
      <c r="M18" s="287"/>
      <c r="N18" s="287"/>
      <c r="P18" s="283"/>
      <c r="Q18" s="727" t="s">
        <v>40</v>
      </c>
      <c r="R18" s="727"/>
      <c r="S18" s="195"/>
      <c r="T18" s="280">
        <v>2461</v>
      </c>
      <c r="U18" s="249">
        <v>1945</v>
      </c>
      <c r="V18" s="249">
        <v>2522</v>
      </c>
      <c r="W18" s="266">
        <v>2821</v>
      </c>
      <c r="X18" s="249">
        <v>1820</v>
      </c>
      <c r="Y18" s="250">
        <v>2778</v>
      </c>
      <c r="Z18" s="280">
        <v>2879</v>
      </c>
      <c r="AA18" s="249">
        <v>2269</v>
      </c>
      <c r="AB18" s="249">
        <v>2191</v>
      </c>
    </row>
    <row r="19" spans="1:28" s="121" customFormat="1" ht="17.100000000000001" customHeight="1" x14ac:dyDescent="0.4">
      <c r="E19" s="195"/>
      <c r="F19" s="289"/>
      <c r="G19" s="290"/>
      <c r="H19" s="291"/>
      <c r="I19" s="289"/>
      <c r="J19" s="290"/>
      <c r="K19" s="291"/>
      <c r="L19" s="289"/>
      <c r="M19" s="290"/>
      <c r="N19" s="290"/>
      <c r="P19" s="283"/>
      <c r="Q19" s="727" t="s">
        <v>39</v>
      </c>
      <c r="R19" s="727"/>
      <c r="S19" s="195"/>
      <c r="T19" s="280">
        <v>2625</v>
      </c>
      <c r="U19" s="249">
        <v>2569</v>
      </c>
      <c r="V19" s="249">
        <v>2934</v>
      </c>
      <c r="W19" s="266">
        <v>2008</v>
      </c>
      <c r="X19" s="249">
        <v>2419</v>
      </c>
      <c r="Y19" s="250">
        <v>2578</v>
      </c>
      <c r="Z19" s="280">
        <v>2704</v>
      </c>
      <c r="AA19" s="249">
        <v>3473</v>
      </c>
      <c r="AB19" s="249">
        <v>2807</v>
      </c>
    </row>
    <row r="20" spans="1:28" s="121" customFormat="1" ht="17.100000000000001" customHeight="1" x14ac:dyDescent="0.4">
      <c r="A20" s="727" t="s">
        <v>337</v>
      </c>
      <c r="B20" s="727"/>
      <c r="C20" s="727"/>
      <c r="D20" s="727"/>
      <c r="E20" s="195"/>
      <c r="F20" s="280">
        <v>940484</v>
      </c>
      <c r="G20" s="249">
        <v>963414</v>
      </c>
      <c r="H20" s="250">
        <v>943522</v>
      </c>
      <c r="I20" s="290">
        <v>949044</v>
      </c>
      <c r="J20" s="249">
        <v>934052</v>
      </c>
      <c r="K20" s="250">
        <v>945486</v>
      </c>
      <c r="L20" s="280">
        <v>910128</v>
      </c>
      <c r="M20" s="249">
        <v>822678</v>
      </c>
      <c r="N20" s="249">
        <v>743483</v>
      </c>
      <c r="P20" s="283"/>
      <c r="Q20" s="727" t="s">
        <v>303</v>
      </c>
      <c r="R20" s="727"/>
      <c r="S20" s="195"/>
      <c r="T20" s="280">
        <v>622</v>
      </c>
      <c r="U20" s="249">
        <v>618</v>
      </c>
      <c r="V20" s="249">
        <v>566</v>
      </c>
      <c r="W20" s="266">
        <v>363</v>
      </c>
      <c r="X20" s="249">
        <v>196</v>
      </c>
      <c r="Y20" s="250">
        <v>460</v>
      </c>
      <c r="Z20" s="280">
        <v>1030</v>
      </c>
      <c r="AA20" s="249">
        <v>782</v>
      </c>
      <c r="AB20" s="249">
        <v>887</v>
      </c>
    </row>
    <row r="21" spans="1:28" s="121" customFormat="1" ht="17.100000000000001" customHeight="1" x14ac:dyDescent="0.4">
      <c r="B21" s="727" t="s">
        <v>116</v>
      </c>
      <c r="C21" s="727"/>
      <c r="D21" s="727"/>
      <c r="E21" s="195"/>
      <c r="F21" s="280">
        <v>442129</v>
      </c>
      <c r="G21" s="249">
        <v>503989</v>
      </c>
      <c r="H21" s="250">
        <v>453676</v>
      </c>
      <c r="I21" s="290">
        <v>455204</v>
      </c>
      <c r="J21" s="249">
        <v>508127</v>
      </c>
      <c r="K21" s="250">
        <v>445944</v>
      </c>
      <c r="L21" s="280">
        <v>407060</v>
      </c>
      <c r="M21" s="249">
        <v>406932</v>
      </c>
      <c r="N21" s="249">
        <v>353224</v>
      </c>
      <c r="Q21" s="283"/>
      <c r="R21" s="565"/>
      <c r="S21" s="195"/>
      <c r="T21" s="280"/>
      <c r="U21" s="290"/>
      <c r="V21" s="249"/>
      <c r="W21" s="266"/>
      <c r="X21" s="249"/>
      <c r="Y21" s="250"/>
      <c r="Z21" s="280"/>
      <c r="AA21" s="249"/>
      <c r="AB21" s="249"/>
    </row>
    <row r="22" spans="1:28" s="121" customFormat="1" ht="17.100000000000001" customHeight="1" x14ac:dyDescent="0.4">
      <c r="B22" s="727" t="s">
        <v>115</v>
      </c>
      <c r="C22" s="727"/>
      <c r="D22" s="727"/>
      <c r="E22" s="195"/>
      <c r="F22" s="280">
        <v>428757</v>
      </c>
      <c r="G22" s="249">
        <v>497347</v>
      </c>
      <c r="H22" s="250">
        <v>441761</v>
      </c>
      <c r="I22" s="290">
        <v>441824</v>
      </c>
      <c r="J22" s="249">
        <v>506830</v>
      </c>
      <c r="K22" s="250">
        <v>437498</v>
      </c>
      <c r="L22" s="280">
        <v>383364</v>
      </c>
      <c r="M22" s="249">
        <v>402798</v>
      </c>
      <c r="N22" s="249">
        <v>351326</v>
      </c>
      <c r="P22" s="727" t="s">
        <v>38</v>
      </c>
      <c r="Q22" s="727"/>
      <c r="R22" s="727"/>
      <c r="S22" s="195"/>
      <c r="T22" s="280">
        <v>15684</v>
      </c>
      <c r="U22" s="249">
        <v>9478</v>
      </c>
      <c r="V22" s="249">
        <v>17160</v>
      </c>
      <c r="W22" s="266">
        <v>13031</v>
      </c>
      <c r="X22" s="249">
        <v>6480</v>
      </c>
      <c r="Y22" s="250">
        <v>20149</v>
      </c>
      <c r="Z22" s="280">
        <v>13574</v>
      </c>
      <c r="AA22" s="249">
        <v>7878</v>
      </c>
      <c r="AB22" s="249">
        <v>13717</v>
      </c>
    </row>
    <row r="23" spans="1:28" s="121" customFormat="1" ht="17.100000000000001" customHeight="1" x14ac:dyDescent="0.4">
      <c r="B23" s="727"/>
      <c r="C23" s="727"/>
      <c r="D23" s="727"/>
      <c r="E23" s="195"/>
      <c r="F23" s="280"/>
      <c r="G23" s="290"/>
      <c r="H23" s="250"/>
      <c r="I23" s="290"/>
      <c r="J23" s="290"/>
      <c r="K23" s="250"/>
      <c r="L23" s="280"/>
      <c r="M23" s="290"/>
      <c r="N23" s="249"/>
      <c r="P23" s="283"/>
      <c r="Q23" s="727" t="s">
        <v>37</v>
      </c>
      <c r="R23" s="727"/>
      <c r="S23" s="195"/>
      <c r="T23" s="280">
        <v>137</v>
      </c>
      <c r="U23" s="249">
        <v>55</v>
      </c>
      <c r="V23" s="249">
        <v>75</v>
      </c>
      <c r="W23" s="266">
        <v>0</v>
      </c>
      <c r="X23" s="249">
        <v>0</v>
      </c>
      <c r="Y23" s="250">
        <v>4197</v>
      </c>
      <c r="Z23" s="292">
        <v>0</v>
      </c>
      <c r="AA23" s="249">
        <v>0</v>
      </c>
      <c r="AB23" s="249">
        <v>0</v>
      </c>
    </row>
    <row r="24" spans="1:28" s="121" customFormat="1" ht="17.100000000000001" customHeight="1" x14ac:dyDescent="0.4">
      <c r="B24" s="727" t="s">
        <v>114</v>
      </c>
      <c r="C24" s="727"/>
      <c r="D24" s="727"/>
      <c r="E24" s="195"/>
      <c r="F24" s="280">
        <v>420845</v>
      </c>
      <c r="G24" s="249">
        <v>419498</v>
      </c>
      <c r="H24" s="250">
        <v>431497</v>
      </c>
      <c r="I24" s="290">
        <v>439682</v>
      </c>
      <c r="J24" s="249">
        <v>438996</v>
      </c>
      <c r="K24" s="250">
        <v>429527</v>
      </c>
      <c r="L24" s="280">
        <v>374308</v>
      </c>
      <c r="M24" s="249">
        <v>363083</v>
      </c>
      <c r="N24" s="249">
        <v>340539</v>
      </c>
      <c r="P24" s="283"/>
      <c r="Q24" s="727" t="s">
        <v>36</v>
      </c>
      <c r="R24" s="727"/>
      <c r="S24" s="195"/>
      <c r="T24" s="280">
        <v>7463</v>
      </c>
      <c r="U24" s="249">
        <v>4549</v>
      </c>
      <c r="V24" s="249">
        <v>8636</v>
      </c>
      <c r="W24" s="266">
        <v>5178</v>
      </c>
      <c r="X24" s="249">
        <v>2169</v>
      </c>
      <c r="Y24" s="250">
        <v>8150</v>
      </c>
      <c r="Z24" s="280">
        <v>7721</v>
      </c>
      <c r="AA24" s="249">
        <v>3232</v>
      </c>
      <c r="AB24" s="249">
        <v>7422</v>
      </c>
    </row>
    <row r="25" spans="1:28" s="121" customFormat="1" ht="17.100000000000001" customHeight="1" x14ac:dyDescent="0.4">
      <c r="C25" s="727" t="s">
        <v>113</v>
      </c>
      <c r="D25" s="727"/>
      <c r="E25" s="195"/>
      <c r="F25" s="280">
        <v>349554</v>
      </c>
      <c r="G25" s="249">
        <v>347885</v>
      </c>
      <c r="H25" s="250">
        <v>360863</v>
      </c>
      <c r="I25" s="290">
        <v>388615</v>
      </c>
      <c r="J25" s="249">
        <v>398943</v>
      </c>
      <c r="K25" s="250">
        <v>395939</v>
      </c>
      <c r="L25" s="280">
        <v>325470</v>
      </c>
      <c r="M25" s="249">
        <v>305397</v>
      </c>
      <c r="N25" s="249">
        <v>309217</v>
      </c>
      <c r="P25" s="283"/>
      <c r="Q25" s="729" t="s">
        <v>307</v>
      </c>
      <c r="R25" s="729"/>
      <c r="S25" s="195"/>
      <c r="T25" s="280">
        <v>2407</v>
      </c>
      <c r="U25" s="249">
        <v>1578</v>
      </c>
      <c r="V25" s="249">
        <v>2592</v>
      </c>
      <c r="W25" s="266">
        <v>2109</v>
      </c>
      <c r="X25" s="249">
        <v>1555</v>
      </c>
      <c r="Y25" s="250">
        <v>2326</v>
      </c>
      <c r="Z25" s="280">
        <v>2196</v>
      </c>
      <c r="AA25" s="249">
        <v>1810</v>
      </c>
      <c r="AB25" s="249">
        <v>2840</v>
      </c>
    </row>
    <row r="26" spans="1:28" s="121" customFormat="1" ht="17.100000000000001" customHeight="1" x14ac:dyDescent="0.4">
      <c r="D26" s="565" t="s">
        <v>112</v>
      </c>
      <c r="E26" s="195"/>
      <c r="F26" s="280">
        <v>340035</v>
      </c>
      <c r="G26" s="249">
        <v>343106</v>
      </c>
      <c r="H26" s="250">
        <v>345472</v>
      </c>
      <c r="I26" s="290">
        <v>352755</v>
      </c>
      <c r="J26" s="249">
        <v>396830</v>
      </c>
      <c r="K26" s="250">
        <v>381535</v>
      </c>
      <c r="L26" s="280">
        <v>313076</v>
      </c>
      <c r="M26" s="249">
        <v>304082</v>
      </c>
      <c r="N26" s="249">
        <v>307381</v>
      </c>
      <c r="P26" s="283"/>
      <c r="Q26" s="727" t="s">
        <v>35</v>
      </c>
      <c r="R26" s="727"/>
      <c r="S26" s="195"/>
      <c r="T26" s="280">
        <v>1191</v>
      </c>
      <c r="U26" s="249">
        <v>699</v>
      </c>
      <c r="V26" s="249">
        <v>832</v>
      </c>
      <c r="W26" s="266">
        <v>1408</v>
      </c>
      <c r="X26" s="249">
        <v>528</v>
      </c>
      <c r="Y26" s="250">
        <v>909</v>
      </c>
      <c r="Z26" s="280">
        <v>799</v>
      </c>
      <c r="AA26" s="249">
        <v>699</v>
      </c>
      <c r="AB26" s="249">
        <v>541</v>
      </c>
    </row>
    <row r="27" spans="1:28" s="121" customFormat="1" ht="17.100000000000001" customHeight="1" x14ac:dyDescent="0.4">
      <c r="D27" s="565" t="s">
        <v>111</v>
      </c>
      <c r="E27" s="195"/>
      <c r="F27" s="280">
        <v>2309</v>
      </c>
      <c r="G27" s="249">
        <v>3373</v>
      </c>
      <c r="H27" s="250">
        <v>3828</v>
      </c>
      <c r="I27" s="290">
        <v>8520</v>
      </c>
      <c r="J27" s="249">
        <v>2113</v>
      </c>
      <c r="K27" s="250">
        <v>1003</v>
      </c>
      <c r="L27" s="280">
        <v>1508</v>
      </c>
      <c r="M27" s="249">
        <v>1315</v>
      </c>
      <c r="N27" s="249">
        <v>1836</v>
      </c>
      <c r="P27" s="283"/>
      <c r="Q27" s="727" t="s">
        <v>34</v>
      </c>
      <c r="R27" s="727"/>
      <c r="S27" s="195"/>
      <c r="T27" s="280">
        <v>124</v>
      </c>
      <c r="U27" s="249">
        <v>101</v>
      </c>
      <c r="V27" s="249">
        <v>130</v>
      </c>
      <c r="W27" s="266">
        <v>102</v>
      </c>
      <c r="X27" s="249">
        <v>168</v>
      </c>
      <c r="Y27" s="250">
        <v>160</v>
      </c>
      <c r="Z27" s="280">
        <v>121</v>
      </c>
      <c r="AA27" s="249">
        <v>132</v>
      </c>
      <c r="AB27" s="249">
        <v>113</v>
      </c>
    </row>
    <row r="28" spans="1:28" s="121" customFormat="1" ht="17.100000000000001" customHeight="1" x14ac:dyDescent="0.4">
      <c r="D28" s="565" t="s">
        <v>338</v>
      </c>
      <c r="E28" s="195"/>
      <c r="F28" s="280">
        <v>7209</v>
      </c>
      <c r="G28" s="249">
        <v>1406</v>
      </c>
      <c r="H28" s="250">
        <v>11563</v>
      </c>
      <c r="I28" s="290">
        <v>27340</v>
      </c>
      <c r="J28" s="249">
        <v>0</v>
      </c>
      <c r="K28" s="250">
        <v>13401</v>
      </c>
      <c r="L28" s="280">
        <v>10887</v>
      </c>
      <c r="M28" s="249">
        <v>0</v>
      </c>
      <c r="N28" s="249">
        <v>0</v>
      </c>
      <c r="P28" s="283"/>
      <c r="Q28" s="727" t="s">
        <v>33</v>
      </c>
      <c r="R28" s="727"/>
      <c r="S28" s="195"/>
      <c r="T28" s="280">
        <v>1352</v>
      </c>
      <c r="U28" s="249">
        <v>773</v>
      </c>
      <c r="V28" s="249">
        <v>1053</v>
      </c>
      <c r="W28" s="266">
        <v>1178</v>
      </c>
      <c r="X28" s="249">
        <v>715</v>
      </c>
      <c r="Y28" s="250">
        <v>1038</v>
      </c>
      <c r="Z28" s="280">
        <v>1291</v>
      </c>
      <c r="AA28" s="249">
        <v>1017</v>
      </c>
      <c r="AB28" s="249">
        <v>857</v>
      </c>
    </row>
    <row r="29" spans="1:28" s="121" customFormat="1" ht="17.100000000000001" customHeight="1" x14ac:dyDescent="0.4">
      <c r="C29" s="730" t="s">
        <v>110</v>
      </c>
      <c r="D29" s="730"/>
      <c r="E29" s="195"/>
      <c r="F29" s="280">
        <v>59291</v>
      </c>
      <c r="G29" s="249">
        <v>58902</v>
      </c>
      <c r="H29" s="250">
        <v>57965</v>
      </c>
      <c r="I29" s="290">
        <v>46176</v>
      </c>
      <c r="J29" s="249">
        <v>34325</v>
      </c>
      <c r="K29" s="250">
        <v>27138</v>
      </c>
      <c r="L29" s="280">
        <v>41223</v>
      </c>
      <c r="M29" s="249">
        <v>46003</v>
      </c>
      <c r="N29" s="249">
        <v>25976</v>
      </c>
      <c r="P29" s="283"/>
      <c r="Q29" s="727" t="s">
        <v>32</v>
      </c>
      <c r="R29" s="727"/>
      <c r="S29" s="195"/>
      <c r="T29" s="280">
        <v>2348</v>
      </c>
      <c r="U29" s="249">
        <v>1248</v>
      </c>
      <c r="V29" s="249">
        <v>2308</v>
      </c>
      <c r="W29" s="266">
        <v>2865</v>
      </c>
      <c r="X29" s="249">
        <v>921</v>
      </c>
      <c r="Y29" s="250">
        <v>2476</v>
      </c>
      <c r="Z29" s="280">
        <v>1156</v>
      </c>
      <c r="AA29" s="249">
        <v>884</v>
      </c>
      <c r="AB29" s="249">
        <v>1109</v>
      </c>
    </row>
    <row r="30" spans="1:28" s="121" customFormat="1" ht="17.100000000000001" customHeight="1" x14ac:dyDescent="0.4">
      <c r="C30" s="727" t="s">
        <v>109</v>
      </c>
      <c r="D30" s="727"/>
      <c r="E30" s="195"/>
      <c r="F30" s="280">
        <v>12000</v>
      </c>
      <c r="G30" s="249">
        <v>12711</v>
      </c>
      <c r="H30" s="250">
        <v>12669</v>
      </c>
      <c r="I30" s="290">
        <v>4890</v>
      </c>
      <c r="J30" s="249">
        <v>5728</v>
      </c>
      <c r="K30" s="250">
        <v>6450</v>
      </c>
      <c r="L30" s="280">
        <v>7615</v>
      </c>
      <c r="M30" s="249">
        <v>11683</v>
      </c>
      <c r="N30" s="249">
        <v>5346</v>
      </c>
      <c r="P30" s="283"/>
      <c r="Q30" s="727" t="s">
        <v>309</v>
      </c>
      <c r="R30" s="727"/>
      <c r="S30" s="195"/>
      <c r="T30" s="280">
        <v>661</v>
      </c>
      <c r="U30" s="249">
        <v>476</v>
      </c>
      <c r="V30" s="249">
        <v>1535</v>
      </c>
      <c r="W30" s="266">
        <v>191</v>
      </c>
      <c r="X30" s="249">
        <v>425</v>
      </c>
      <c r="Y30" s="250">
        <v>894</v>
      </c>
      <c r="Z30" s="280">
        <v>290</v>
      </c>
      <c r="AA30" s="249">
        <v>104</v>
      </c>
      <c r="AB30" s="249">
        <v>835</v>
      </c>
    </row>
    <row r="31" spans="1:28" s="121" customFormat="1" ht="17.100000000000001" customHeight="1" x14ac:dyDescent="0.4">
      <c r="E31" s="195"/>
      <c r="F31" s="280"/>
      <c r="G31" s="290"/>
      <c r="H31" s="250"/>
      <c r="I31" s="290"/>
      <c r="J31" s="290"/>
      <c r="K31" s="250"/>
      <c r="L31" s="280"/>
      <c r="M31" s="290"/>
      <c r="N31" s="249"/>
      <c r="Q31" s="283"/>
      <c r="R31" s="565"/>
      <c r="S31" s="195"/>
      <c r="T31" s="280"/>
      <c r="U31" s="290"/>
      <c r="V31" s="249"/>
      <c r="W31" s="266"/>
      <c r="X31" s="249"/>
      <c r="Y31" s="250"/>
      <c r="Z31" s="280"/>
      <c r="AA31" s="249"/>
      <c r="AB31" s="249"/>
    </row>
    <row r="32" spans="1:28" s="121" customFormat="1" ht="17.100000000000001" customHeight="1" x14ac:dyDescent="0.4">
      <c r="B32" s="727" t="s">
        <v>108</v>
      </c>
      <c r="C32" s="727"/>
      <c r="D32" s="727"/>
      <c r="E32" s="195"/>
      <c r="F32" s="280">
        <v>3271</v>
      </c>
      <c r="G32" s="249">
        <v>2662</v>
      </c>
      <c r="H32" s="250">
        <v>3377</v>
      </c>
      <c r="I32" s="290">
        <v>0</v>
      </c>
      <c r="J32" s="249">
        <v>0</v>
      </c>
      <c r="K32" s="250">
        <v>0</v>
      </c>
      <c r="L32" s="280">
        <v>32</v>
      </c>
      <c r="M32" s="249">
        <v>69</v>
      </c>
      <c r="N32" s="249">
        <v>0</v>
      </c>
      <c r="P32" s="727" t="s">
        <v>31</v>
      </c>
      <c r="Q32" s="727"/>
      <c r="R32" s="727"/>
      <c r="S32" s="195"/>
      <c r="T32" s="280">
        <v>12473</v>
      </c>
      <c r="U32" s="249">
        <v>12078</v>
      </c>
      <c r="V32" s="249">
        <v>12715</v>
      </c>
      <c r="W32" s="266">
        <v>10269</v>
      </c>
      <c r="X32" s="249">
        <v>7054</v>
      </c>
      <c r="Y32" s="250">
        <v>14085</v>
      </c>
      <c r="Z32" s="280">
        <v>10898</v>
      </c>
      <c r="AA32" s="249">
        <v>7860</v>
      </c>
      <c r="AB32" s="249">
        <v>11076</v>
      </c>
    </row>
    <row r="33" spans="2:28" s="121" customFormat="1" ht="17.100000000000001" customHeight="1" x14ac:dyDescent="0.4">
      <c r="C33" s="727" t="s">
        <v>107</v>
      </c>
      <c r="D33" s="727"/>
      <c r="E33" s="195"/>
      <c r="F33" s="280">
        <v>875</v>
      </c>
      <c r="G33" s="249">
        <v>727</v>
      </c>
      <c r="H33" s="250">
        <v>1083</v>
      </c>
      <c r="I33" s="290">
        <v>0</v>
      </c>
      <c r="J33" s="249">
        <v>0</v>
      </c>
      <c r="K33" s="250">
        <v>0</v>
      </c>
      <c r="L33" s="271">
        <v>0</v>
      </c>
      <c r="M33" s="249">
        <v>0</v>
      </c>
      <c r="N33" s="249">
        <v>0</v>
      </c>
      <c r="Q33" s="727" t="s">
        <v>106</v>
      </c>
      <c r="R33" s="727"/>
      <c r="S33" s="195"/>
      <c r="T33" s="280">
        <v>2081</v>
      </c>
      <c r="U33" s="249">
        <v>2006</v>
      </c>
      <c r="V33" s="249">
        <v>2495</v>
      </c>
      <c r="W33" s="266">
        <v>2183</v>
      </c>
      <c r="X33" s="249">
        <v>1781</v>
      </c>
      <c r="Y33" s="250">
        <v>1609</v>
      </c>
      <c r="Z33" s="280">
        <v>2222</v>
      </c>
      <c r="AA33" s="249">
        <v>1443</v>
      </c>
      <c r="AB33" s="249">
        <v>2382</v>
      </c>
    </row>
    <row r="34" spans="2:28" s="121" customFormat="1" ht="17.100000000000001" customHeight="1" x14ac:dyDescent="0.4">
      <c r="C34" s="727" t="s">
        <v>105</v>
      </c>
      <c r="D34" s="727"/>
      <c r="E34" s="195"/>
      <c r="F34" s="280">
        <v>1743</v>
      </c>
      <c r="G34" s="249">
        <v>1252</v>
      </c>
      <c r="H34" s="250">
        <v>1274</v>
      </c>
      <c r="I34" s="290">
        <v>0</v>
      </c>
      <c r="J34" s="249">
        <v>0</v>
      </c>
      <c r="K34" s="250">
        <v>0</v>
      </c>
      <c r="L34" s="290">
        <v>0</v>
      </c>
      <c r="M34" s="249">
        <v>0</v>
      </c>
      <c r="N34" s="249">
        <v>0</v>
      </c>
      <c r="P34" s="283"/>
      <c r="Q34" s="727" t="s">
        <v>104</v>
      </c>
      <c r="R34" s="727"/>
      <c r="S34" s="195"/>
      <c r="T34" s="280">
        <v>760</v>
      </c>
      <c r="U34" s="249">
        <v>709</v>
      </c>
      <c r="V34" s="249">
        <v>896</v>
      </c>
      <c r="W34" s="266">
        <v>120</v>
      </c>
      <c r="X34" s="249">
        <v>198</v>
      </c>
      <c r="Y34" s="250">
        <v>561</v>
      </c>
      <c r="Z34" s="292">
        <v>918</v>
      </c>
      <c r="AA34" s="249">
        <v>609</v>
      </c>
      <c r="AB34" s="249">
        <v>591</v>
      </c>
    </row>
    <row r="35" spans="2:28" s="121" customFormat="1" ht="17.100000000000001" customHeight="1" x14ac:dyDescent="0.4">
      <c r="C35" s="727" t="s">
        <v>103</v>
      </c>
      <c r="D35" s="727"/>
      <c r="E35" s="195"/>
      <c r="F35" s="280">
        <v>653</v>
      </c>
      <c r="G35" s="249">
        <v>682</v>
      </c>
      <c r="H35" s="250">
        <v>1020</v>
      </c>
      <c r="I35" s="271">
        <v>0</v>
      </c>
      <c r="J35" s="249">
        <v>0</v>
      </c>
      <c r="K35" s="250">
        <v>0</v>
      </c>
      <c r="L35" s="271">
        <v>32</v>
      </c>
      <c r="M35" s="249">
        <v>69</v>
      </c>
      <c r="N35" s="249">
        <v>0</v>
      </c>
      <c r="P35" s="283"/>
      <c r="Q35" s="729" t="s">
        <v>102</v>
      </c>
      <c r="R35" s="729"/>
      <c r="S35" s="195"/>
      <c r="T35" s="280">
        <v>2979</v>
      </c>
      <c r="U35" s="249">
        <v>2297</v>
      </c>
      <c r="V35" s="249">
        <v>2525</v>
      </c>
      <c r="W35" s="266">
        <v>2681</v>
      </c>
      <c r="X35" s="249">
        <v>1856</v>
      </c>
      <c r="Y35" s="250">
        <v>2404</v>
      </c>
      <c r="Z35" s="280">
        <v>3164</v>
      </c>
      <c r="AA35" s="249">
        <v>1867</v>
      </c>
      <c r="AB35" s="249">
        <v>1863</v>
      </c>
    </row>
    <row r="36" spans="2:28" s="121" customFormat="1" ht="17.100000000000001" customHeight="1" x14ac:dyDescent="0.4">
      <c r="E36" s="195"/>
      <c r="F36" s="280"/>
      <c r="G36" s="290"/>
      <c r="H36" s="250"/>
      <c r="I36" s="290"/>
      <c r="J36" s="290"/>
      <c r="K36" s="250"/>
      <c r="L36" s="280"/>
      <c r="M36" s="290"/>
      <c r="N36" s="249"/>
      <c r="P36" s="283"/>
      <c r="Q36" s="727" t="s">
        <v>101</v>
      </c>
      <c r="R36" s="727"/>
      <c r="S36" s="195"/>
      <c r="T36" s="280">
        <v>6653</v>
      </c>
      <c r="U36" s="249">
        <v>7066</v>
      </c>
      <c r="V36" s="249">
        <v>6798</v>
      </c>
      <c r="W36" s="266">
        <v>5285</v>
      </c>
      <c r="X36" s="249">
        <v>3219</v>
      </c>
      <c r="Y36" s="250">
        <v>9512</v>
      </c>
      <c r="Z36" s="280">
        <v>4594</v>
      </c>
      <c r="AA36" s="249">
        <v>3942</v>
      </c>
      <c r="AB36" s="249">
        <v>6240</v>
      </c>
    </row>
    <row r="37" spans="2:28" s="121" customFormat="1" ht="17.100000000000001" customHeight="1" x14ac:dyDescent="0.4">
      <c r="B37" s="727" t="s">
        <v>100</v>
      </c>
      <c r="C37" s="727"/>
      <c r="D37" s="727"/>
      <c r="E37" s="195"/>
      <c r="F37" s="280">
        <v>4617</v>
      </c>
      <c r="G37" s="249">
        <v>75187</v>
      </c>
      <c r="H37" s="250">
        <v>6858</v>
      </c>
      <c r="I37" s="290">
        <v>2143</v>
      </c>
      <c r="J37" s="249">
        <v>67834</v>
      </c>
      <c r="K37" s="250">
        <v>7970</v>
      </c>
      <c r="L37" s="280">
        <v>9023</v>
      </c>
      <c r="M37" s="249">
        <v>39646</v>
      </c>
      <c r="N37" s="249">
        <v>10787</v>
      </c>
      <c r="P37" s="283"/>
      <c r="S37" s="195"/>
      <c r="T37" s="280"/>
      <c r="U37" s="249"/>
      <c r="V37" s="249"/>
      <c r="W37" s="266"/>
      <c r="X37" s="249"/>
      <c r="Y37" s="250"/>
      <c r="Z37" s="280"/>
      <c r="AA37" s="249"/>
      <c r="AB37" s="249"/>
    </row>
    <row r="38" spans="2:28" s="121" customFormat="1" ht="17.100000000000001" customHeight="1" x14ac:dyDescent="0.4">
      <c r="C38" s="727" t="s">
        <v>99</v>
      </c>
      <c r="D38" s="727"/>
      <c r="E38" s="195"/>
      <c r="F38" s="280">
        <v>590</v>
      </c>
      <c r="G38" s="249">
        <v>505</v>
      </c>
      <c r="H38" s="250">
        <v>608</v>
      </c>
      <c r="I38" s="290">
        <v>0</v>
      </c>
      <c r="J38" s="249">
        <v>0</v>
      </c>
      <c r="K38" s="250">
        <v>0</v>
      </c>
      <c r="L38" s="271">
        <v>4722</v>
      </c>
      <c r="M38" s="249">
        <v>0</v>
      </c>
      <c r="N38" s="249">
        <v>0</v>
      </c>
      <c r="P38" s="727" t="s">
        <v>30</v>
      </c>
      <c r="Q38" s="727"/>
      <c r="R38" s="727"/>
      <c r="S38" s="195"/>
      <c r="T38" s="280">
        <v>47218</v>
      </c>
      <c r="U38" s="249">
        <v>49487</v>
      </c>
      <c r="V38" s="249">
        <v>57363</v>
      </c>
      <c r="W38" s="266">
        <v>38914</v>
      </c>
      <c r="X38" s="249">
        <v>34207</v>
      </c>
      <c r="Y38" s="250">
        <v>87711</v>
      </c>
      <c r="Z38" s="280">
        <v>44053</v>
      </c>
      <c r="AA38" s="249">
        <v>40119</v>
      </c>
      <c r="AB38" s="249">
        <v>40980</v>
      </c>
    </row>
    <row r="39" spans="2:28" s="121" customFormat="1" ht="17.100000000000001" customHeight="1" x14ac:dyDescent="0.4">
      <c r="C39" s="727" t="s">
        <v>98</v>
      </c>
      <c r="D39" s="727"/>
      <c r="E39" s="195"/>
      <c r="F39" s="280">
        <v>3635</v>
      </c>
      <c r="G39" s="249">
        <v>74053</v>
      </c>
      <c r="H39" s="250">
        <v>5949</v>
      </c>
      <c r="I39" s="290">
        <v>1322</v>
      </c>
      <c r="J39" s="249">
        <v>67038</v>
      </c>
      <c r="K39" s="250">
        <v>7970</v>
      </c>
      <c r="L39" s="280">
        <v>4301</v>
      </c>
      <c r="M39" s="249">
        <v>39646</v>
      </c>
      <c r="N39" s="249">
        <v>10787</v>
      </c>
      <c r="P39" s="283"/>
      <c r="Q39" s="727" t="s">
        <v>29</v>
      </c>
      <c r="R39" s="727"/>
      <c r="S39" s="195"/>
      <c r="T39" s="280">
        <v>7199</v>
      </c>
      <c r="U39" s="249">
        <v>5026</v>
      </c>
      <c r="V39" s="249">
        <v>7460</v>
      </c>
      <c r="W39" s="266">
        <v>10972</v>
      </c>
      <c r="X39" s="249">
        <v>3953</v>
      </c>
      <c r="Y39" s="250">
        <v>7799</v>
      </c>
      <c r="Z39" s="280">
        <v>3634</v>
      </c>
      <c r="AA39" s="249">
        <v>7785</v>
      </c>
      <c r="AB39" s="249">
        <v>9487</v>
      </c>
    </row>
    <row r="40" spans="2:28" s="121" customFormat="1" ht="17.100000000000001" customHeight="1" x14ac:dyDescent="0.4">
      <c r="C40" s="727" t="s">
        <v>17</v>
      </c>
      <c r="D40" s="727"/>
      <c r="E40" s="195"/>
      <c r="F40" s="280">
        <v>392</v>
      </c>
      <c r="G40" s="249">
        <v>629</v>
      </c>
      <c r="H40" s="250">
        <v>302</v>
      </c>
      <c r="I40" s="290">
        <v>821</v>
      </c>
      <c r="J40" s="249">
        <v>796</v>
      </c>
      <c r="K40" s="250">
        <v>0</v>
      </c>
      <c r="L40" s="271">
        <v>0</v>
      </c>
      <c r="M40" s="249">
        <v>0</v>
      </c>
      <c r="N40" s="249">
        <v>0</v>
      </c>
      <c r="P40" s="283"/>
      <c r="Q40" s="727" t="s">
        <v>28</v>
      </c>
      <c r="R40" s="727"/>
      <c r="S40" s="195"/>
      <c r="T40" s="280">
        <v>22002</v>
      </c>
      <c r="U40" s="249">
        <v>28250</v>
      </c>
      <c r="V40" s="249">
        <v>34142</v>
      </c>
      <c r="W40" s="266">
        <v>13510</v>
      </c>
      <c r="X40" s="249">
        <v>16339</v>
      </c>
      <c r="Y40" s="250">
        <v>67172</v>
      </c>
      <c r="Z40" s="280">
        <v>25707</v>
      </c>
      <c r="AA40" s="249">
        <v>18658</v>
      </c>
      <c r="AB40" s="249">
        <v>18032</v>
      </c>
    </row>
    <row r="41" spans="2:28" s="121" customFormat="1" ht="17.100000000000001" customHeight="1" x14ac:dyDescent="0.4">
      <c r="E41" s="195"/>
      <c r="F41" s="280"/>
      <c r="G41" s="290"/>
      <c r="H41" s="250"/>
      <c r="I41" s="290"/>
      <c r="J41" s="290"/>
      <c r="K41" s="250"/>
      <c r="L41" s="280"/>
      <c r="M41" s="290"/>
      <c r="N41" s="249"/>
      <c r="P41" s="283"/>
      <c r="Q41" s="727" t="s">
        <v>27</v>
      </c>
      <c r="R41" s="727"/>
      <c r="S41" s="195"/>
      <c r="T41" s="280">
        <v>18017</v>
      </c>
      <c r="U41" s="249">
        <v>16211</v>
      </c>
      <c r="V41" s="249">
        <v>15760</v>
      </c>
      <c r="W41" s="266">
        <v>14431</v>
      </c>
      <c r="X41" s="249">
        <v>13915</v>
      </c>
      <c r="Y41" s="250">
        <v>12740</v>
      </c>
      <c r="Z41" s="280">
        <v>14712</v>
      </c>
      <c r="AA41" s="249">
        <v>13675</v>
      </c>
      <c r="AB41" s="249">
        <v>13462</v>
      </c>
    </row>
    <row r="42" spans="2:28" s="121" customFormat="1" ht="17.100000000000001" customHeight="1" x14ac:dyDescent="0.4">
      <c r="B42" s="727" t="s">
        <v>97</v>
      </c>
      <c r="C42" s="727"/>
      <c r="D42" s="727"/>
      <c r="E42" s="195"/>
      <c r="F42" s="280">
        <v>13372</v>
      </c>
      <c r="G42" s="249">
        <v>6642</v>
      </c>
      <c r="H42" s="250">
        <v>11915</v>
      </c>
      <c r="I42" s="290">
        <v>13379</v>
      </c>
      <c r="J42" s="249">
        <v>1297</v>
      </c>
      <c r="K42" s="250">
        <v>8446</v>
      </c>
      <c r="L42" s="280">
        <v>23697</v>
      </c>
      <c r="M42" s="249">
        <v>4134</v>
      </c>
      <c r="N42" s="249">
        <v>1899</v>
      </c>
      <c r="Q42" s="283"/>
      <c r="R42" s="565"/>
      <c r="S42" s="195"/>
      <c r="T42" s="280"/>
      <c r="U42" s="290"/>
      <c r="V42" s="249"/>
      <c r="W42" s="266"/>
      <c r="X42" s="249"/>
      <c r="Y42" s="250"/>
      <c r="Z42" s="280"/>
      <c r="AA42" s="249"/>
      <c r="AB42" s="249"/>
    </row>
    <row r="43" spans="2:28" s="121" customFormat="1" ht="17.100000000000001" customHeight="1" x14ac:dyDescent="0.4">
      <c r="C43" s="727" t="s">
        <v>96</v>
      </c>
      <c r="D43" s="727"/>
      <c r="E43" s="195"/>
      <c r="F43" s="280">
        <v>7797</v>
      </c>
      <c r="G43" s="249">
        <v>2918</v>
      </c>
      <c r="H43" s="250">
        <v>5365</v>
      </c>
      <c r="I43" s="290">
        <v>12372</v>
      </c>
      <c r="J43" s="249">
        <v>517</v>
      </c>
      <c r="K43" s="250">
        <v>4933</v>
      </c>
      <c r="L43" s="280">
        <v>6062</v>
      </c>
      <c r="M43" s="249">
        <v>959</v>
      </c>
      <c r="N43" s="249">
        <v>212</v>
      </c>
      <c r="P43" s="727" t="s">
        <v>26</v>
      </c>
      <c r="Q43" s="727"/>
      <c r="R43" s="727"/>
      <c r="S43" s="195"/>
      <c r="T43" s="280">
        <v>15637</v>
      </c>
      <c r="U43" s="249">
        <v>15432</v>
      </c>
      <c r="V43" s="249">
        <v>20566</v>
      </c>
      <c r="W43" s="266">
        <v>19296</v>
      </c>
      <c r="X43" s="249">
        <v>33234</v>
      </c>
      <c r="Y43" s="250">
        <v>18840</v>
      </c>
      <c r="Z43" s="280">
        <v>14373</v>
      </c>
      <c r="AA43" s="249">
        <v>13405</v>
      </c>
      <c r="AB43" s="249">
        <v>17288</v>
      </c>
    </row>
    <row r="44" spans="2:28" s="121" customFormat="1" ht="17.100000000000001" customHeight="1" x14ac:dyDescent="0.4">
      <c r="C44" s="727" t="s">
        <v>339</v>
      </c>
      <c r="D44" s="727"/>
      <c r="E44" s="195"/>
      <c r="F44" s="280">
        <v>5575</v>
      </c>
      <c r="G44" s="249">
        <v>3724</v>
      </c>
      <c r="H44" s="250">
        <v>6550</v>
      </c>
      <c r="I44" s="290">
        <v>1008</v>
      </c>
      <c r="J44" s="249">
        <v>780</v>
      </c>
      <c r="K44" s="250">
        <v>3513</v>
      </c>
      <c r="L44" s="280">
        <v>17635</v>
      </c>
      <c r="M44" s="249">
        <v>3175</v>
      </c>
      <c r="N44" s="249">
        <v>1686</v>
      </c>
      <c r="Q44" s="727" t="s">
        <v>95</v>
      </c>
      <c r="R44" s="727"/>
      <c r="S44" s="195"/>
      <c r="T44" s="280">
        <v>11193</v>
      </c>
      <c r="U44" s="290">
        <v>11869</v>
      </c>
      <c r="V44" s="249">
        <v>14917</v>
      </c>
      <c r="W44" s="266">
        <v>15378</v>
      </c>
      <c r="X44" s="249">
        <v>29848</v>
      </c>
      <c r="Y44" s="250">
        <v>15294</v>
      </c>
      <c r="Z44" s="280">
        <v>8472</v>
      </c>
      <c r="AA44" s="249">
        <v>8034</v>
      </c>
      <c r="AB44" s="249">
        <v>8144</v>
      </c>
    </row>
    <row r="45" spans="2:28" s="121" customFormat="1" ht="17.100000000000001" customHeight="1" x14ac:dyDescent="0.4">
      <c r="E45" s="195"/>
      <c r="F45" s="280"/>
      <c r="G45" s="290"/>
      <c r="H45" s="250"/>
      <c r="I45" s="290"/>
      <c r="J45" s="290"/>
      <c r="K45" s="250"/>
      <c r="L45" s="280"/>
      <c r="M45" s="290"/>
      <c r="N45" s="249"/>
      <c r="Q45" s="730" t="s">
        <v>94</v>
      </c>
      <c r="R45" s="730"/>
      <c r="S45" s="195"/>
      <c r="T45" s="280">
        <v>101</v>
      </c>
      <c r="U45" s="249">
        <v>177</v>
      </c>
      <c r="V45" s="249">
        <v>1112</v>
      </c>
      <c r="W45" s="266">
        <v>77</v>
      </c>
      <c r="X45" s="249">
        <v>0</v>
      </c>
      <c r="Y45" s="250">
        <v>1305</v>
      </c>
      <c r="Z45" s="280">
        <v>343</v>
      </c>
      <c r="AA45" s="249">
        <v>97</v>
      </c>
      <c r="AB45" s="249">
        <v>3034</v>
      </c>
    </row>
    <row r="46" spans="2:28" s="121" customFormat="1" ht="17.100000000000001" customHeight="1" x14ac:dyDescent="0.4">
      <c r="B46" s="731" t="s">
        <v>340</v>
      </c>
      <c r="C46" s="731"/>
      <c r="D46" s="731"/>
      <c r="E46" s="195"/>
      <c r="F46" s="280">
        <v>414957</v>
      </c>
      <c r="G46" s="249">
        <v>396739</v>
      </c>
      <c r="H46" s="250">
        <v>425694</v>
      </c>
      <c r="I46" s="290">
        <v>380071</v>
      </c>
      <c r="J46" s="249">
        <v>348848</v>
      </c>
      <c r="K46" s="250">
        <v>424224</v>
      </c>
      <c r="L46" s="280">
        <v>429447</v>
      </c>
      <c r="M46" s="249">
        <v>364532</v>
      </c>
      <c r="N46" s="249">
        <v>338012</v>
      </c>
      <c r="P46" s="283"/>
      <c r="Q46" s="727" t="s">
        <v>93</v>
      </c>
      <c r="R46" s="727"/>
      <c r="S46" s="195"/>
      <c r="T46" s="280">
        <v>4343</v>
      </c>
      <c r="U46" s="249">
        <v>3386</v>
      </c>
      <c r="V46" s="249">
        <v>4537</v>
      </c>
      <c r="W46" s="266">
        <v>3841</v>
      </c>
      <c r="X46" s="249">
        <v>3386</v>
      </c>
      <c r="Y46" s="250">
        <v>2240</v>
      </c>
      <c r="Z46" s="280">
        <v>5559</v>
      </c>
      <c r="AA46" s="249">
        <v>5273</v>
      </c>
      <c r="AB46" s="249">
        <v>6110</v>
      </c>
    </row>
    <row r="47" spans="2:28" s="121" customFormat="1" ht="17.100000000000001" customHeight="1" x14ac:dyDescent="0.4">
      <c r="C47" s="727" t="s">
        <v>92</v>
      </c>
      <c r="D47" s="727"/>
      <c r="E47" s="195"/>
      <c r="F47" s="280">
        <v>349162</v>
      </c>
      <c r="G47" s="249">
        <v>335925</v>
      </c>
      <c r="H47" s="250">
        <v>351158</v>
      </c>
      <c r="I47" s="290">
        <v>338190</v>
      </c>
      <c r="J47" s="249">
        <v>295647</v>
      </c>
      <c r="K47" s="250">
        <v>351460</v>
      </c>
      <c r="L47" s="280">
        <v>374107</v>
      </c>
      <c r="M47" s="249">
        <v>315943</v>
      </c>
      <c r="N47" s="249">
        <v>275824</v>
      </c>
      <c r="P47" s="283"/>
      <c r="S47" s="195"/>
      <c r="T47" s="280"/>
      <c r="U47" s="249"/>
      <c r="V47" s="249"/>
      <c r="W47" s="266"/>
      <c r="X47" s="249"/>
      <c r="Y47" s="250"/>
      <c r="Z47" s="280"/>
      <c r="AA47" s="249"/>
      <c r="AB47" s="249"/>
    </row>
    <row r="48" spans="2:28" s="121" customFormat="1" ht="17.100000000000001" customHeight="1" x14ac:dyDescent="0.4">
      <c r="C48" s="727" t="s">
        <v>341</v>
      </c>
      <c r="D48" s="727"/>
      <c r="E48" s="195"/>
      <c r="F48" s="280">
        <v>3952</v>
      </c>
      <c r="G48" s="249">
        <v>5918</v>
      </c>
      <c r="H48" s="250">
        <v>3559</v>
      </c>
      <c r="I48" s="271">
        <v>0</v>
      </c>
      <c r="J48" s="249">
        <v>2350</v>
      </c>
      <c r="K48" s="250">
        <v>0</v>
      </c>
      <c r="L48" s="292">
        <v>0</v>
      </c>
      <c r="M48" s="249">
        <v>3982</v>
      </c>
      <c r="N48" s="249">
        <v>0</v>
      </c>
      <c r="P48" s="727" t="s">
        <v>25</v>
      </c>
      <c r="Q48" s="727"/>
      <c r="R48" s="727"/>
      <c r="S48" s="195"/>
      <c r="T48" s="280">
        <v>29784</v>
      </c>
      <c r="U48" s="249">
        <v>26987</v>
      </c>
      <c r="V48" s="249">
        <v>32673</v>
      </c>
      <c r="W48" s="266">
        <v>21857</v>
      </c>
      <c r="X48" s="249">
        <v>23326</v>
      </c>
      <c r="Y48" s="250">
        <v>27981</v>
      </c>
      <c r="Z48" s="280">
        <v>27896</v>
      </c>
      <c r="AA48" s="249">
        <v>21406</v>
      </c>
      <c r="AB48" s="249">
        <v>22372</v>
      </c>
    </row>
    <row r="49" spans="1:28" s="121" customFormat="1" ht="17.100000000000001" customHeight="1" x14ac:dyDescent="0.4">
      <c r="C49" s="727" t="s">
        <v>91</v>
      </c>
      <c r="D49" s="727"/>
      <c r="E49" s="195"/>
      <c r="F49" s="280">
        <v>19</v>
      </c>
      <c r="G49" s="249">
        <v>580</v>
      </c>
      <c r="H49" s="250">
        <v>27</v>
      </c>
      <c r="I49" s="271">
        <v>0</v>
      </c>
      <c r="J49" s="249">
        <v>0</v>
      </c>
      <c r="K49" s="250">
        <v>0</v>
      </c>
      <c r="L49" s="271">
        <v>0</v>
      </c>
      <c r="M49" s="249">
        <v>0</v>
      </c>
      <c r="N49" s="249">
        <v>0</v>
      </c>
      <c r="P49" s="283"/>
      <c r="Q49" s="727" t="s">
        <v>24</v>
      </c>
      <c r="R49" s="727"/>
      <c r="S49" s="195"/>
      <c r="T49" s="280">
        <v>1719</v>
      </c>
      <c r="U49" s="249">
        <v>1387</v>
      </c>
      <c r="V49" s="249">
        <v>3165</v>
      </c>
      <c r="W49" s="266">
        <v>5441</v>
      </c>
      <c r="X49" s="249">
        <v>39</v>
      </c>
      <c r="Y49" s="250">
        <v>1467</v>
      </c>
      <c r="Z49" s="280">
        <v>3916</v>
      </c>
      <c r="AA49" s="249">
        <v>2168</v>
      </c>
      <c r="AB49" s="249">
        <v>1121</v>
      </c>
    </row>
    <row r="50" spans="1:28" s="121" customFormat="1" ht="17.100000000000001" customHeight="1" x14ac:dyDescent="0.4">
      <c r="C50" s="727" t="s">
        <v>90</v>
      </c>
      <c r="D50" s="727"/>
      <c r="E50" s="195"/>
      <c r="F50" s="280">
        <v>0</v>
      </c>
      <c r="G50" s="249">
        <v>536</v>
      </c>
      <c r="H50" s="250">
        <v>0</v>
      </c>
      <c r="I50" s="271">
        <v>0</v>
      </c>
      <c r="J50" s="249">
        <v>0</v>
      </c>
      <c r="K50" s="250">
        <v>0</v>
      </c>
      <c r="L50" s="271">
        <v>0</v>
      </c>
      <c r="M50" s="249">
        <v>0</v>
      </c>
      <c r="N50" s="249">
        <v>0</v>
      </c>
      <c r="P50" s="283"/>
      <c r="Q50" s="727" t="s">
        <v>23</v>
      </c>
      <c r="R50" s="727"/>
      <c r="S50" s="195"/>
      <c r="T50" s="280">
        <v>7120</v>
      </c>
      <c r="U50" s="249">
        <v>5515</v>
      </c>
      <c r="V50" s="249">
        <v>8513</v>
      </c>
      <c r="W50" s="266">
        <v>3976</v>
      </c>
      <c r="X50" s="249">
        <v>3773</v>
      </c>
      <c r="Y50" s="250">
        <v>6354</v>
      </c>
      <c r="Z50" s="280">
        <v>8518</v>
      </c>
      <c r="AA50" s="249">
        <v>3707</v>
      </c>
      <c r="AB50" s="249">
        <v>4645</v>
      </c>
    </row>
    <row r="51" spans="1:28" s="121" customFormat="1" ht="17.100000000000001" customHeight="1" x14ac:dyDescent="0.4">
      <c r="C51" s="727" t="s">
        <v>89</v>
      </c>
      <c r="D51" s="727"/>
      <c r="E51" s="195"/>
      <c r="F51" s="280">
        <v>401</v>
      </c>
      <c r="G51" s="249">
        <v>455</v>
      </c>
      <c r="H51" s="250">
        <v>1276</v>
      </c>
      <c r="I51" s="271">
        <v>0</v>
      </c>
      <c r="J51" s="249">
        <v>0</v>
      </c>
      <c r="K51" s="250">
        <v>8960</v>
      </c>
      <c r="L51" s="271">
        <v>0</v>
      </c>
      <c r="M51" s="249">
        <v>3471</v>
      </c>
      <c r="N51" s="249">
        <v>9326</v>
      </c>
      <c r="P51" s="283"/>
      <c r="Q51" s="727" t="s">
        <v>22</v>
      </c>
      <c r="R51" s="727"/>
      <c r="S51" s="195"/>
      <c r="T51" s="280">
        <v>3027</v>
      </c>
      <c r="U51" s="249">
        <v>2886</v>
      </c>
      <c r="V51" s="249">
        <v>3220</v>
      </c>
      <c r="W51" s="266">
        <v>2462</v>
      </c>
      <c r="X51" s="249">
        <v>2408</v>
      </c>
      <c r="Y51" s="250">
        <v>3393</v>
      </c>
      <c r="Z51" s="280">
        <v>1938</v>
      </c>
      <c r="AA51" s="249">
        <v>1771</v>
      </c>
      <c r="AB51" s="249">
        <v>2839</v>
      </c>
    </row>
    <row r="52" spans="1:28" s="121" customFormat="1" ht="17.100000000000001" customHeight="1" x14ac:dyDescent="0.4">
      <c r="C52" s="727" t="s">
        <v>88</v>
      </c>
      <c r="D52" s="727"/>
      <c r="E52" s="195"/>
      <c r="F52" s="280">
        <v>1873</v>
      </c>
      <c r="G52" s="249">
        <v>2479</v>
      </c>
      <c r="H52" s="250">
        <v>9284</v>
      </c>
      <c r="I52" s="290">
        <v>1985</v>
      </c>
      <c r="J52" s="249">
        <v>2127</v>
      </c>
      <c r="K52" s="250">
        <v>13</v>
      </c>
      <c r="L52" s="280">
        <v>8549</v>
      </c>
      <c r="M52" s="249">
        <v>12</v>
      </c>
      <c r="N52" s="249">
        <v>468</v>
      </c>
      <c r="P52" s="283"/>
      <c r="Q52" s="727" t="s">
        <v>21</v>
      </c>
      <c r="R52" s="727"/>
      <c r="S52" s="195"/>
      <c r="T52" s="280">
        <v>17919</v>
      </c>
      <c r="U52" s="249">
        <v>17198</v>
      </c>
      <c r="V52" s="249">
        <v>17775</v>
      </c>
      <c r="W52" s="266">
        <v>9977</v>
      </c>
      <c r="X52" s="249">
        <v>17106</v>
      </c>
      <c r="Y52" s="250">
        <v>16766</v>
      </c>
      <c r="Z52" s="280">
        <v>13525</v>
      </c>
      <c r="AA52" s="249">
        <v>13760</v>
      </c>
      <c r="AB52" s="249">
        <v>13767</v>
      </c>
    </row>
    <row r="53" spans="1:28" s="121" customFormat="1" ht="17.100000000000001" customHeight="1" x14ac:dyDescent="0.4">
      <c r="C53" s="727" t="s">
        <v>87</v>
      </c>
      <c r="D53" s="727"/>
      <c r="E53" s="195"/>
      <c r="F53" s="280">
        <v>59481</v>
      </c>
      <c r="G53" s="249">
        <v>50503</v>
      </c>
      <c r="H53" s="250">
        <v>60047</v>
      </c>
      <c r="I53" s="290">
        <v>39896</v>
      </c>
      <c r="J53" s="249">
        <v>48723</v>
      </c>
      <c r="K53" s="250">
        <v>63342</v>
      </c>
      <c r="L53" s="280">
        <v>46791</v>
      </c>
      <c r="M53" s="249">
        <v>41125</v>
      </c>
      <c r="N53" s="249">
        <v>49480</v>
      </c>
      <c r="Q53" s="283"/>
      <c r="R53" s="565"/>
      <c r="S53" s="195"/>
      <c r="T53" s="280"/>
      <c r="U53" s="290"/>
      <c r="V53" s="249"/>
      <c r="W53" s="266"/>
      <c r="X53" s="249"/>
      <c r="Y53" s="250"/>
      <c r="Z53" s="280"/>
      <c r="AA53" s="249"/>
      <c r="AB53" s="249"/>
    </row>
    <row r="54" spans="1:28" s="121" customFormat="1" ht="17.100000000000001" customHeight="1" x14ac:dyDescent="0.4">
      <c r="C54" s="727" t="s">
        <v>86</v>
      </c>
      <c r="D54" s="727"/>
      <c r="E54" s="195"/>
      <c r="F54" s="280">
        <v>0</v>
      </c>
      <c r="G54" s="249">
        <v>0</v>
      </c>
      <c r="H54" s="250">
        <v>0</v>
      </c>
      <c r="I54" s="271">
        <v>0</v>
      </c>
      <c r="J54" s="249">
        <v>0</v>
      </c>
      <c r="K54" s="250">
        <v>0</v>
      </c>
      <c r="L54" s="292">
        <v>0</v>
      </c>
      <c r="M54" s="249">
        <v>0</v>
      </c>
      <c r="N54" s="249">
        <v>0</v>
      </c>
      <c r="P54" s="727" t="s">
        <v>20</v>
      </c>
      <c r="Q54" s="727"/>
      <c r="R54" s="727"/>
      <c r="S54" s="195"/>
      <c r="T54" s="280">
        <v>68768</v>
      </c>
      <c r="U54" s="249">
        <v>52077</v>
      </c>
      <c r="V54" s="249">
        <v>64555</v>
      </c>
      <c r="W54" s="266">
        <v>112392</v>
      </c>
      <c r="X54" s="249">
        <v>64785</v>
      </c>
      <c r="Y54" s="250">
        <v>68933</v>
      </c>
      <c r="Z54" s="280">
        <v>64038</v>
      </c>
      <c r="AA54" s="249">
        <v>51783</v>
      </c>
      <c r="AB54" s="249">
        <v>60970</v>
      </c>
    </row>
    <row r="55" spans="1:28" s="121" customFormat="1" ht="17.100000000000001" customHeight="1" x14ac:dyDescent="0.4">
      <c r="C55" s="732" t="s">
        <v>342</v>
      </c>
      <c r="D55" s="732"/>
      <c r="E55" s="195"/>
      <c r="F55" s="280">
        <v>68</v>
      </c>
      <c r="G55" s="249">
        <v>345</v>
      </c>
      <c r="H55" s="250">
        <v>342</v>
      </c>
      <c r="I55" s="290">
        <v>0</v>
      </c>
      <c r="J55" s="249">
        <v>0</v>
      </c>
      <c r="K55" s="250">
        <v>448</v>
      </c>
      <c r="L55" s="292">
        <v>0</v>
      </c>
      <c r="M55" s="249">
        <v>0</v>
      </c>
      <c r="N55" s="249">
        <v>2915</v>
      </c>
      <c r="P55" s="283"/>
      <c r="Q55" s="727" t="s">
        <v>19</v>
      </c>
      <c r="R55" s="727"/>
      <c r="S55" s="195"/>
      <c r="T55" s="280">
        <v>24469</v>
      </c>
      <c r="U55" s="249">
        <v>21248</v>
      </c>
      <c r="V55" s="249">
        <v>23725</v>
      </c>
      <c r="W55" s="266">
        <v>58448</v>
      </c>
      <c r="X55" s="249">
        <v>24855</v>
      </c>
      <c r="Y55" s="250">
        <v>21333</v>
      </c>
      <c r="Z55" s="280">
        <v>21603</v>
      </c>
      <c r="AA55" s="249">
        <v>16154</v>
      </c>
      <c r="AB55" s="249">
        <v>18877</v>
      </c>
    </row>
    <row r="56" spans="1:28" s="121" customFormat="1" ht="17.100000000000001" customHeight="1" x14ac:dyDescent="0.4">
      <c r="C56" s="565"/>
      <c r="D56" s="565"/>
      <c r="E56" s="195"/>
      <c r="F56" s="280"/>
      <c r="G56" s="290"/>
      <c r="H56" s="250"/>
      <c r="I56" s="290"/>
      <c r="J56" s="290"/>
      <c r="K56" s="250"/>
      <c r="L56" s="280"/>
      <c r="M56" s="290"/>
      <c r="N56" s="249"/>
      <c r="P56" s="283"/>
      <c r="Q56" s="729" t="s">
        <v>85</v>
      </c>
      <c r="R56" s="729"/>
      <c r="S56" s="195"/>
      <c r="T56" s="280">
        <v>12672</v>
      </c>
      <c r="U56" s="249">
        <v>11095</v>
      </c>
      <c r="V56" s="249">
        <v>11905</v>
      </c>
      <c r="W56" s="266">
        <v>21737</v>
      </c>
      <c r="X56" s="249">
        <v>15289</v>
      </c>
      <c r="Y56" s="250">
        <v>8832</v>
      </c>
      <c r="Z56" s="280">
        <v>15211</v>
      </c>
      <c r="AA56" s="249">
        <v>12511</v>
      </c>
      <c r="AB56" s="249">
        <v>6434</v>
      </c>
    </row>
    <row r="57" spans="1:28" s="121" customFormat="1" ht="17.100000000000001" customHeight="1" x14ac:dyDescent="0.4">
      <c r="B57" s="727" t="s">
        <v>84</v>
      </c>
      <c r="C57" s="727"/>
      <c r="D57" s="727"/>
      <c r="E57" s="195"/>
      <c r="F57" s="280">
        <v>83397</v>
      </c>
      <c r="G57" s="249">
        <v>62687</v>
      </c>
      <c r="H57" s="250">
        <v>64152</v>
      </c>
      <c r="I57" s="290">
        <v>113769</v>
      </c>
      <c r="J57" s="249">
        <v>77077</v>
      </c>
      <c r="K57" s="250">
        <v>75319</v>
      </c>
      <c r="L57" s="280">
        <v>73620</v>
      </c>
      <c r="M57" s="249">
        <v>51214</v>
      </c>
      <c r="N57" s="249">
        <v>52247</v>
      </c>
      <c r="P57" s="283"/>
      <c r="Q57" s="727" t="s">
        <v>18</v>
      </c>
      <c r="R57" s="727"/>
      <c r="S57" s="195"/>
      <c r="T57" s="280">
        <v>26288</v>
      </c>
      <c r="U57" s="249">
        <v>15329</v>
      </c>
      <c r="V57" s="249">
        <v>18564</v>
      </c>
      <c r="W57" s="266">
        <v>29719</v>
      </c>
      <c r="X57" s="249">
        <v>21943</v>
      </c>
      <c r="Y57" s="250">
        <v>22007</v>
      </c>
      <c r="Z57" s="280">
        <v>25703</v>
      </c>
      <c r="AA57" s="249">
        <v>16846</v>
      </c>
      <c r="AB57" s="249">
        <v>24449</v>
      </c>
    </row>
    <row r="58" spans="1:28" s="121" customFormat="1" ht="17.100000000000001" customHeight="1" x14ac:dyDescent="0.4">
      <c r="B58" s="565"/>
      <c r="C58" s="565"/>
      <c r="D58" s="565"/>
      <c r="E58" s="195"/>
      <c r="F58" s="280"/>
      <c r="G58" s="290"/>
      <c r="H58" s="250"/>
      <c r="I58" s="290"/>
      <c r="J58" s="290"/>
      <c r="K58" s="250"/>
      <c r="L58" s="280"/>
      <c r="M58" s="290"/>
      <c r="N58" s="249"/>
      <c r="P58" s="283"/>
      <c r="Q58" s="727" t="s">
        <v>17</v>
      </c>
      <c r="R58" s="727"/>
      <c r="S58" s="195"/>
      <c r="T58" s="280">
        <v>5340</v>
      </c>
      <c r="U58" s="249">
        <v>4405</v>
      </c>
      <c r="V58" s="249">
        <v>10361</v>
      </c>
      <c r="W58" s="266">
        <v>2488</v>
      </c>
      <c r="X58" s="249">
        <v>2698</v>
      </c>
      <c r="Y58" s="249">
        <v>16761</v>
      </c>
      <c r="Z58" s="266">
        <v>1520</v>
      </c>
      <c r="AA58" s="249">
        <v>6272</v>
      </c>
      <c r="AB58" s="249">
        <v>11210</v>
      </c>
    </row>
    <row r="59" spans="1:28" s="121" customFormat="1" ht="17.100000000000001" customHeight="1" x14ac:dyDescent="0.4">
      <c r="A59" s="727" t="s">
        <v>343</v>
      </c>
      <c r="B59" s="727"/>
      <c r="C59" s="727"/>
      <c r="D59" s="727"/>
      <c r="E59" s="195"/>
      <c r="F59" s="280">
        <v>940484</v>
      </c>
      <c r="G59" s="249">
        <v>963414</v>
      </c>
      <c r="H59" s="250">
        <v>943522</v>
      </c>
      <c r="I59" s="290">
        <v>949044</v>
      </c>
      <c r="J59" s="249">
        <v>934052</v>
      </c>
      <c r="K59" s="250">
        <v>945486</v>
      </c>
      <c r="L59" s="280">
        <v>910128</v>
      </c>
      <c r="M59" s="249">
        <v>822678</v>
      </c>
      <c r="N59" s="249">
        <v>743483</v>
      </c>
      <c r="Q59" s="283"/>
      <c r="R59" s="565"/>
      <c r="S59" s="195"/>
      <c r="T59" s="280"/>
      <c r="U59" s="290"/>
      <c r="V59" s="249"/>
      <c r="W59" s="266"/>
      <c r="X59" s="249"/>
      <c r="Y59" s="250"/>
      <c r="Z59" s="280"/>
      <c r="AA59" s="249"/>
      <c r="AB59" s="249"/>
    </row>
    <row r="60" spans="1:28" s="121" customFormat="1" ht="17.100000000000001" customHeight="1" x14ac:dyDescent="0.4">
      <c r="B60" s="727" t="s">
        <v>83</v>
      </c>
      <c r="C60" s="727"/>
      <c r="D60" s="727"/>
      <c r="E60" s="195"/>
      <c r="F60" s="280">
        <v>399428</v>
      </c>
      <c r="G60" s="249">
        <v>373107</v>
      </c>
      <c r="H60" s="250">
        <v>415354</v>
      </c>
      <c r="I60" s="290">
        <v>418171</v>
      </c>
      <c r="J60" s="249">
        <v>379437</v>
      </c>
      <c r="K60" s="250">
        <v>461011</v>
      </c>
      <c r="L60" s="280">
        <v>385312</v>
      </c>
      <c r="M60" s="249">
        <v>319805</v>
      </c>
      <c r="N60" s="249">
        <v>335171</v>
      </c>
      <c r="P60" s="727" t="s">
        <v>82</v>
      </c>
      <c r="Q60" s="727"/>
      <c r="R60" s="727"/>
      <c r="S60" s="195"/>
      <c r="T60" s="280">
        <v>81769</v>
      </c>
      <c r="U60" s="249">
        <v>83930</v>
      </c>
      <c r="V60" s="249">
        <v>80356</v>
      </c>
      <c r="W60" s="266">
        <v>79323</v>
      </c>
      <c r="X60" s="249">
        <v>93354</v>
      </c>
      <c r="Y60" s="250">
        <v>85247</v>
      </c>
      <c r="Z60" s="280">
        <v>68804</v>
      </c>
      <c r="AA60" s="249">
        <v>70652</v>
      </c>
      <c r="AB60" s="249">
        <v>61276</v>
      </c>
    </row>
    <row r="61" spans="1:28" s="121" customFormat="1" ht="17.100000000000001" customHeight="1" x14ac:dyDescent="0.4">
      <c r="B61" s="727" t="s">
        <v>66</v>
      </c>
      <c r="C61" s="727"/>
      <c r="D61" s="727"/>
      <c r="E61" s="195"/>
      <c r="F61" s="280">
        <v>317659</v>
      </c>
      <c r="G61" s="249">
        <v>289177</v>
      </c>
      <c r="H61" s="250">
        <v>334998</v>
      </c>
      <c r="I61" s="290">
        <v>338847</v>
      </c>
      <c r="J61" s="249">
        <v>286084</v>
      </c>
      <c r="K61" s="250">
        <v>375764</v>
      </c>
      <c r="L61" s="280">
        <v>316508</v>
      </c>
      <c r="M61" s="249">
        <v>249153</v>
      </c>
      <c r="N61" s="249">
        <v>273895</v>
      </c>
      <c r="P61" s="283"/>
      <c r="Q61" s="727" t="s">
        <v>81</v>
      </c>
      <c r="R61" s="727"/>
      <c r="S61" s="195"/>
      <c r="T61" s="280">
        <v>11300</v>
      </c>
      <c r="U61" s="249">
        <v>11033</v>
      </c>
      <c r="V61" s="249">
        <v>11877</v>
      </c>
      <c r="W61" s="266">
        <v>14380</v>
      </c>
      <c r="X61" s="249">
        <v>14503</v>
      </c>
      <c r="Y61" s="250">
        <v>17155</v>
      </c>
      <c r="Z61" s="280">
        <v>6454</v>
      </c>
      <c r="AA61" s="249">
        <v>7252</v>
      </c>
      <c r="AB61" s="249">
        <v>8161</v>
      </c>
    </row>
    <row r="62" spans="1:28" s="121" customFormat="1" ht="17.100000000000001" customHeight="1" x14ac:dyDescent="0.4">
      <c r="E62" s="195"/>
      <c r="F62" s="280"/>
      <c r="G62" s="290"/>
      <c r="H62" s="250"/>
      <c r="I62" s="290"/>
      <c r="J62" s="290"/>
      <c r="K62" s="250"/>
      <c r="L62" s="280"/>
      <c r="M62" s="290"/>
      <c r="N62" s="249"/>
      <c r="P62" s="283"/>
      <c r="Q62" s="727" t="s">
        <v>80</v>
      </c>
      <c r="R62" s="727"/>
      <c r="S62" s="195"/>
      <c r="T62" s="280">
        <v>18762</v>
      </c>
      <c r="U62" s="249">
        <v>18131</v>
      </c>
      <c r="V62" s="249">
        <v>17741</v>
      </c>
      <c r="W62" s="266">
        <v>18366</v>
      </c>
      <c r="X62" s="249">
        <v>20216</v>
      </c>
      <c r="Y62" s="250">
        <v>18007</v>
      </c>
      <c r="Z62" s="280">
        <v>16982</v>
      </c>
      <c r="AA62" s="249">
        <v>15263</v>
      </c>
      <c r="AB62" s="249">
        <v>13648</v>
      </c>
    </row>
    <row r="63" spans="1:28" s="121" customFormat="1" ht="17.100000000000001" customHeight="1" x14ac:dyDescent="0.4">
      <c r="B63" s="727" t="s">
        <v>65</v>
      </c>
      <c r="C63" s="727"/>
      <c r="D63" s="727"/>
      <c r="E63" s="195"/>
      <c r="F63" s="280">
        <v>75311</v>
      </c>
      <c r="G63" s="249">
        <v>70797</v>
      </c>
      <c r="H63" s="250">
        <v>76816</v>
      </c>
      <c r="I63" s="290">
        <v>75615</v>
      </c>
      <c r="J63" s="249">
        <v>70815</v>
      </c>
      <c r="K63" s="250">
        <v>78903</v>
      </c>
      <c r="L63" s="280">
        <v>75546</v>
      </c>
      <c r="M63" s="249">
        <v>68050</v>
      </c>
      <c r="N63" s="249">
        <v>76683</v>
      </c>
      <c r="P63" s="283"/>
      <c r="Q63" s="727" t="s">
        <v>79</v>
      </c>
      <c r="R63" s="727"/>
      <c r="S63" s="195"/>
      <c r="T63" s="280">
        <v>2832</v>
      </c>
      <c r="U63" s="249">
        <v>4797</v>
      </c>
      <c r="V63" s="249">
        <v>2292</v>
      </c>
      <c r="W63" s="266">
        <v>0</v>
      </c>
      <c r="X63" s="249">
        <v>5788</v>
      </c>
      <c r="Y63" s="250">
        <v>4477</v>
      </c>
      <c r="Z63" s="280">
        <v>2650</v>
      </c>
      <c r="AA63" s="249">
        <v>8032</v>
      </c>
      <c r="AB63" s="249">
        <v>1876</v>
      </c>
    </row>
    <row r="64" spans="1:28" s="121" customFormat="1" ht="17.100000000000001" customHeight="1" x14ac:dyDescent="0.4">
      <c r="C64" s="727" t="s">
        <v>64</v>
      </c>
      <c r="D64" s="727"/>
      <c r="E64" s="195"/>
      <c r="F64" s="280">
        <v>6047</v>
      </c>
      <c r="G64" s="249">
        <v>6068</v>
      </c>
      <c r="H64" s="250">
        <v>6442</v>
      </c>
      <c r="I64" s="290">
        <v>5550</v>
      </c>
      <c r="J64" s="249">
        <v>5592</v>
      </c>
      <c r="K64" s="250">
        <v>6122</v>
      </c>
      <c r="L64" s="280">
        <v>6708</v>
      </c>
      <c r="M64" s="249">
        <v>5892</v>
      </c>
      <c r="N64" s="249">
        <v>6543</v>
      </c>
      <c r="P64" s="283"/>
      <c r="Q64" s="727" t="s">
        <v>78</v>
      </c>
      <c r="R64" s="727"/>
      <c r="S64" s="195"/>
      <c r="T64" s="280">
        <v>48724</v>
      </c>
      <c r="U64" s="249">
        <v>49899</v>
      </c>
      <c r="V64" s="249">
        <v>48390</v>
      </c>
      <c r="W64" s="266">
        <v>46496</v>
      </c>
      <c r="X64" s="249">
        <v>52847</v>
      </c>
      <c r="Y64" s="250">
        <v>45608</v>
      </c>
      <c r="Z64" s="280">
        <v>42277</v>
      </c>
      <c r="AA64" s="249">
        <v>39988</v>
      </c>
      <c r="AB64" s="249">
        <v>37470</v>
      </c>
    </row>
    <row r="65" spans="2:28" s="121" customFormat="1" ht="17.100000000000001" customHeight="1" x14ac:dyDescent="0.4">
      <c r="C65" s="727" t="s">
        <v>63</v>
      </c>
      <c r="D65" s="727"/>
      <c r="E65" s="195"/>
      <c r="F65" s="280">
        <v>4709</v>
      </c>
      <c r="G65" s="249">
        <v>4475</v>
      </c>
      <c r="H65" s="250">
        <v>4763</v>
      </c>
      <c r="I65" s="290">
        <v>4610</v>
      </c>
      <c r="J65" s="249">
        <v>4369</v>
      </c>
      <c r="K65" s="250">
        <v>4565</v>
      </c>
      <c r="L65" s="280">
        <v>3778</v>
      </c>
      <c r="M65" s="249">
        <v>3978</v>
      </c>
      <c r="N65" s="249">
        <v>4373</v>
      </c>
      <c r="P65" s="283"/>
      <c r="Q65" s="727" t="s">
        <v>77</v>
      </c>
      <c r="R65" s="727"/>
      <c r="S65" s="195"/>
      <c r="T65" s="280">
        <v>150</v>
      </c>
      <c r="U65" s="249">
        <v>69</v>
      </c>
      <c r="V65" s="249">
        <v>56</v>
      </c>
      <c r="W65" s="266">
        <v>81</v>
      </c>
      <c r="X65" s="249">
        <v>0</v>
      </c>
      <c r="Y65" s="250">
        <v>0</v>
      </c>
      <c r="Z65" s="292">
        <v>441</v>
      </c>
      <c r="AA65" s="249">
        <v>118</v>
      </c>
      <c r="AB65" s="249">
        <v>122</v>
      </c>
    </row>
    <row r="66" spans="2:28" s="121" customFormat="1" ht="17.100000000000001" customHeight="1" x14ac:dyDescent="0.4">
      <c r="C66" s="727" t="s">
        <v>62</v>
      </c>
      <c r="D66" s="727"/>
      <c r="E66" s="195"/>
      <c r="F66" s="280">
        <v>7956</v>
      </c>
      <c r="G66" s="249">
        <v>7321</v>
      </c>
      <c r="H66" s="250">
        <v>7503</v>
      </c>
      <c r="I66" s="290">
        <v>9727</v>
      </c>
      <c r="J66" s="249">
        <v>8244</v>
      </c>
      <c r="K66" s="250">
        <v>9140</v>
      </c>
      <c r="L66" s="280">
        <v>8120</v>
      </c>
      <c r="M66" s="249">
        <v>7670</v>
      </c>
      <c r="N66" s="249">
        <v>8888</v>
      </c>
      <c r="Q66" s="283"/>
      <c r="R66" s="565"/>
      <c r="S66" s="195"/>
      <c r="T66" s="280"/>
      <c r="U66" s="290"/>
      <c r="V66" s="249"/>
      <c r="W66" s="266"/>
      <c r="X66" s="249"/>
      <c r="Y66" s="250"/>
      <c r="Z66" s="280"/>
      <c r="AA66" s="249"/>
      <c r="AB66" s="249"/>
    </row>
    <row r="67" spans="2:28" s="121" customFormat="1" ht="17.100000000000001" customHeight="1" x14ac:dyDescent="0.4">
      <c r="C67" s="727" t="s">
        <v>61</v>
      </c>
      <c r="D67" s="727"/>
      <c r="E67" s="195"/>
      <c r="F67" s="280">
        <v>3718</v>
      </c>
      <c r="G67" s="249">
        <v>3547</v>
      </c>
      <c r="H67" s="250">
        <v>3770</v>
      </c>
      <c r="I67" s="290">
        <v>3820</v>
      </c>
      <c r="J67" s="249">
        <v>3324</v>
      </c>
      <c r="K67" s="250">
        <v>3717</v>
      </c>
      <c r="L67" s="280">
        <v>3698</v>
      </c>
      <c r="M67" s="249">
        <v>3364</v>
      </c>
      <c r="N67" s="249">
        <v>3124</v>
      </c>
      <c r="P67" s="731" t="s">
        <v>344</v>
      </c>
      <c r="Q67" s="731"/>
      <c r="R67" s="731"/>
      <c r="S67" s="195"/>
      <c r="T67" s="280">
        <v>485420</v>
      </c>
      <c r="U67" s="249">
        <v>535206</v>
      </c>
      <c r="V67" s="249">
        <v>476162</v>
      </c>
      <c r="W67" s="266">
        <v>443639</v>
      </c>
      <c r="X67" s="249">
        <v>499414</v>
      </c>
      <c r="Y67" s="250">
        <v>438796</v>
      </c>
      <c r="Z67" s="280">
        <v>486421</v>
      </c>
      <c r="AA67" s="249">
        <v>465325</v>
      </c>
      <c r="AB67" s="249">
        <v>369089</v>
      </c>
    </row>
    <row r="68" spans="2:28" s="121" customFormat="1" ht="17.100000000000001" customHeight="1" x14ac:dyDescent="0.4">
      <c r="C68" s="727" t="s">
        <v>60</v>
      </c>
      <c r="D68" s="727"/>
      <c r="E68" s="195"/>
      <c r="F68" s="280">
        <v>8406</v>
      </c>
      <c r="G68" s="249">
        <v>7992</v>
      </c>
      <c r="H68" s="250">
        <v>8056</v>
      </c>
      <c r="I68" s="290">
        <v>9438</v>
      </c>
      <c r="J68" s="249">
        <v>8396</v>
      </c>
      <c r="K68" s="250">
        <v>8356</v>
      </c>
      <c r="L68" s="280">
        <v>8546</v>
      </c>
      <c r="M68" s="249">
        <v>7503</v>
      </c>
      <c r="N68" s="249">
        <v>7077</v>
      </c>
      <c r="P68" s="283"/>
      <c r="Q68" s="727" t="s">
        <v>76</v>
      </c>
      <c r="R68" s="727"/>
      <c r="S68" s="195"/>
      <c r="T68" s="280">
        <v>356929</v>
      </c>
      <c r="U68" s="249">
        <v>415851</v>
      </c>
      <c r="V68" s="249">
        <v>361899</v>
      </c>
      <c r="W68" s="266">
        <v>330010</v>
      </c>
      <c r="X68" s="249">
        <v>407074</v>
      </c>
      <c r="Y68" s="250">
        <v>349890</v>
      </c>
      <c r="Z68" s="280">
        <v>336997</v>
      </c>
      <c r="AA68" s="249">
        <v>329639</v>
      </c>
      <c r="AB68" s="249">
        <v>272270</v>
      </c>
    </row>
    <row r="69" spans="2:28" s="121" customFormat="1" ht="17.100000000000001" customHeight="1" x14ac:dyDescent="0.4">
      <c r="C69" s="727" t="s">
        <v>59</v>
      </c>
      <c r="D69" s="727"/>
      <c r="E69" s="195"/>
      <c r="F69" s="280">
        <v>2135</v>
      </c>
      <c r="G69" s="249">
        <v>2146</v>
      </c>
      <c r="H69" s="250">
        <v>2224</v>
      </c>
      <c r="I69" s="290">
        <v>1805</v>
      </c>
      <c r="J69" s="249">
        <v>2004</v>
      </c>
      <c r="K69" s="250">
        <v>2364</v>
      </c>
      <c r="L69" s="280">
        <v>2384</v>
      </c>
      <c r="M69" s="249">
        <v>1841</v>
      </c>
      <c r="N69" s="249">
        <v>2177</v>
      </c>
      <c r="P69" s="283"/>
      <c r="Q69" s="727" t="s">
        <v>345</v>
      </c>
      <c r="R69" s="727"/>
      <c r="S69" s="195"/>
      <c r="T69" s="280">
        <v>22678</v>
      </c>
      <c r="U69" s="249">
        <v>23809</v>
      </c>
      <c r="V69" s="249">
        <v>22761</v>
      </c>
      <c r="W69" s="266">
        <v>32216</v>
      </c>
      <c r="X69" s="249">
        <v>25619</v>
      </c>
      <c r="Y69" s="250">
        <v>36810</v>
      </c>
      <c r="Z69" s="280">
        <v>37239</v>
      </c>
      <c r="AA69" s="249">
        <v>25393</v>
      </c>
      <c r="AB69" s="249">
        <v>26769</v>
      </c>
    </row>
    <row r="70" spans="2:28" s="121" customFormat="1" ht="17.100000000000001" customHeight="1" x14ac:dyDescent="0.4">
      <c r="C70" s="727" t="s">
        <v>58</v>
      </c>
      <c r="D70" s="727"/>
      <c r="E70" s="195"/>
      <c r="F70" s="280">
        <v>3542</v>
      </c>
      <c r="G70" s="249">
        <v>3321</v>
      </c>
      <c r="H70" s="250">
        <v>3376</v>
      </c>
      <c r="I70" s="290">
        <v>3451</v>
      </c>
      <c r="J70" s="249">
        <v>3089</v>
      </c>
      <c r="K70" s="250">
        <v>3620</v>
      </c>
      <c r="L70" s="280">
        <v>3938</v>
      </c>
      <c r="M70" s="249">
        <v>3076</v>
      </c>
      <c r="N70" s="249">
        <v>3363</v>
      </c>
      <c r="P70" s="283"/>
      <c r="Q70" s="727" t="s">
        <v>75</v>
      </c>
      <c r="R70" s="727"/>
      <c r="S70" s="195"/>
      <c r="T70" s="280">
        <v>3165</v>
      </c>
      <c r="U70" s="249">
        <v>2934</v>
      </c>
      <c r="V70" s="249">
        <v>1530</v>
      </c>
      <c r="W70" s="266">
        <v>1063</v>
      </c>
      <c r="X70" s="249">
        <v>1228</v>
      </c>
      <c r="Y70" s="250">
        <v>1211</v>
      </c>
      <c r="Z70" s="280">
        <v>836</v>
      </c>
      <c r="AA70" s="249">
        <v>694</v>
      </c>
      <c r="AB70" s="249">
        <v>703</v>
      </c>
    </row>
    <row r="71" spans="2:28" s="121" customFormat="1" ht="17.100000000000001" customHeight="1" x14ac:dyDescent="0.4">
      <c r="C71" s="727" t="s">
        <v>57</v>
      </c>
      <c r="D71" s="727"/>
      <c r="E71" s="195"/>
      <c r="F71" s="280">
        <v>6131</v>
      </c>
      <c r="G71" s="249">
        <v>6265</v>
      </c>
      <c r="H71" s="250">
        <v>6651</v>
      </c>
      <c r="I71" s="290">
        <v>5708</v>
      </c>
      <c r="J71" s="249">
        <v>6168</v>
      </c>
      <c r="K71" s="250">
        <v>5987</v>
      </c>
      <c r="L71" s="280">
        <v>6464</v>
      </c>
      <c r="M71" s="249">
        <v>6217</v>
      </c>
      <c r="N71" s="249">
        <v>6319</v>
      </c>
      <c r="P71" s="283"/>
      <c r="Q71" s="727" t="s">
        <v>74</v>
      </c>
      <c r="R71" s="727"/>
      <c r="S71" s="195"/>
      <c r="T71" s="280">
        <v>45765</v>
      </c>
      <c r="U71" s="249">
        <v>36280</v>
      </c>
      <c r="V71" s="249">
        <v>35021</v>
      </c>
      <c r="W71" s="266">
        <v>47636</v>
      </c>
      <c r="X71" s="249">
        <v>26808</v>
      </c>
      <c r="Y71" s="250">
        <v>22941</v>
      </c>
      <c r="Z71" s="280">
        <v>52506</v>
      </c>
      <c r="AA71" s="249">
        <v>44377</v>
      </c>
      <c r="AB71" s="249">
        <v>40168</v>
      </c>
    </row>
    <row r="72" spans="2:28" s="121" customFormat="1" ht="17.100000000000001" customHeight="1" x14ac:dyDescent="0.4">
      <c r="C72" s="727" t="s">
        <v>56</v>
      </c>
      <c r="D72" s="727"/>
      <c r="E72" s="195"/>
      <c r="F72" s="280">
        <v>10227</v>
      </c>
      <c r="G72" s="249">
        <v>9566</v>
      </c>
      <c r="H72" s="250">
        <v>10193</v>
      </c>
      <c r="I72" s="290">
        <v>8452</v>
      </c>
      <c r="J72" s="249">
        <v>8552</v>
      </c>
      <c r="K72" s="250">
        <v>9835</v>
      </c>
      <c r="L72" s="280">
        <v>8763</v>
      </c>
      <c r="M72" s="249">
        <v>7709</v>
      </c>
      <c r="N72" s="249">
        <v>7391</v>
      </c>
      <c r="P72" s="283"/>
      <c r="Q72" s="727" t="s">
        <v>73</v>
      </c>
      <c r="R72" s="727"/>
      <c r="S72" s="195"/>
      <c r="T72" s="280">
        <v>2271</v>
      </c>
      <c r="U72" s="249">
        <v>2665</v>
      </c>
      <c r="V72" s="249">
        <v>2214</v>
      </c>
      <c r="W72" s="266">
        <v>3300</v>
      </c>
      <c r="X72" s="249">
        <v>2879</v>
      </c>
      <c r="Y72" s="250">
        <v>724</v>
      </c>
      <c r="Z72" s="280">
        <v>929</v>
      </c>
      <c r="AA72" s="249">
        <v>1135</v>
      </c>
      <c r="AB72" s="249">
        <v>1145</v>
      </c>
    </row>
    <row r="73" spans="2:28" s="121" customFormat="1" ht="17.100000000000001" customHeight="1" x14ac:dyDescent="0.4">
      <c r="C73" s="727" t="s">
        <v>55</v>
      </c>
      <c r="D73" s="727"/>
      <c r="E73" s="195"/>
      <c r="F73" s="280">
        <v>4292</v>
      </c>
      <c r="G73" s="249">
        <v>3900</v>
      </c>
      <c r="H73" s="250">
        <v>4414</v>
      </c>
      <c r="I73" s="290">
        <v>3619</v>
      </c>
      <c r="J73" s="249">
        <v>3541</v>
      </c>
      <c r="K73" s="250">
        <v>3954</v>
      </c>
      <c r="L73" s="280">
        <v>4187</v>
      </c>
      <c r="M73" s="249">
        <v>4011</v>
      </c>
      <c r="N73" s="249">
        <v>4280</v>
      </c>
      <c r="P73" s="283"/>
      <c r="Q73" s="730" t="s">
        <v>72</v>
      </c>
      <c r="R73" s="730"/>
      <c r="S73" s="195"/>
      <c r="T73" s="280">
        <v>8196</v>
      </c>
      <c r="U73" s="249">
        <v>5763</v>
      </c>
      <c r="V73" s="249">
        <v>10414</v>
      </c>
      <c r="W73" s="266">
        <v>7009</v>
      </c>
      <c r="X73" s="249">
        <v>7636</v>
      </c>
      <c r="Y73" s="250">
        <v>3348</v>
      </c>
      <c r="Z73" s="280">
        <v>12652</v>
      </c>
      <c r="AA73" s="249">
        <v>21924</v>
      </c>
      <c r="AB73" s="249">
        <v>2912</v>
      </c>
    </row>
    <row r="74" spans="2:28" s="121" customFormat="1" ht="17.100000000000001" customHeight="1" x14ac:dyDescent="0.4">
      <c r="C74" s="727" t="s">
        <v>54</v>
      </c>
      <c r="D74" s="727"/>
      <c r="E74" s="195"/>
      <c r="F74" s="280">
        <v>2738</v>
      </c>
      <c r="G74" s="249">
        <v>2674</v>
      </c>
      <c r="H74" s="250">
        <v>3002</v>
      </c>
      <c r="I74" s="290">
        <v>3002</v>
      </c>
      <c r="J74" s="249">
        <v>3227</v>
      </c>
      <c r="K74" s="250">
        <v>4276</v>
      </c>
      <c r="L74" s="280">
        <v>3459</v>
      </c>
      <c r="M74" s="249">
        <v>3773</v>
      </c>
      <c r="N74" s="249">
        <v>4253</v>
      </c>
      <c r="P74" s="283"/>
      <c r="Q74" s="730" t="s">
        <v>71</v>
      </c>
      <c r="R74" s="730"/>
      <c r="S74" s="195"/>
      <c r="T74" s="280">
        <v>44698</v>
      </c>
      <c r="U74" s="249">
        <v>41859</v>
      </c>
      <c r="V74" s="249">
        <v>37343</v>
      </c>
      <c r="W74" s="266">
        <v>21726</v>
      </c>
      <c r="X74" s="249">
        <v>27680</v>
      </c>
      <c r="Y74" s="250">
        <v>23470</v>
      </c>
      <c r="Z74" s="280">
        <v>43918</v>
      </c>
      <c r="AA74" s="249">
        <v>41592</v>
      </c>
      <c r="AB74" s="249">
        <v>24335</v>
      </c>
    </row>
    <row r="75" spans="2:28" s="121" customFormat="1" ht="17.100000000000001" customHeight="1" x14ac:dyDescent="0.4">
      <c r="C75" s="727" t="s">
        <v>53</v>
      </c>
      <c r="D75" s="727"/>
      <c r="E75" s="195"/>
      <c r="F75" s="280">
        <v>15411</v>
      </c>
      <c r="G75" s="249">
        <v>13523</v>
      </c>
      <c r="H75" s="250">
        <v>16422</v>
      </c>
      <c r="I75" s="290">
        <v>16432</v>
      </c>
      <c r="J75" s="249">
        <v>14311</v>
      </c>
      <c r="K75" s="250">
        <v>16968</v>
      </c>
      <c r="L75" s="280">
        <v>15500</v>
      </c>
      <c r="M75" s="249">
        <v>13016</v>
      </c>
      <c r="N75" s="249">
        <v>18894</v>
      </c>
      <c r="P75" s="283"/>
      <c r="Q75" s="727" t="s">
        <v>70</v>
      </c>
      <c r="R75" s="727"/>
      <c r="S75" s="195"/>
      <c r="T75" s="280">
        <v>1058</v>
      </c>
      <c r="U75" s="249">
        <v>5150</v>
      </c>
      <c r="V75" s="249">
        <v>4130</v>
      </c>
      <c r="W75" s="293">
        <v>0</v>
      </c>
      <c r="X75" s="249">
        <v>0</v>
      </c>
      <c r="Y75" s="250">
        <v>0</v>
      </c>
      <c r="Z75" s="271">
        <v>0</v>
      </c>
      <c r="AA75" s="249">
        <v>0</v>
      </c>
      <c r="AB75" s="249">
        <v>0</v>
      </c>
    </row>
    <row r="76" spans="2:28" s="121" customFormat="1" ht="17.100000000000001" customHeight="1" x14ac:dyDescent="0.4">
      <c r="C76" s="727"/>
      <c r="D76" s="727"/>
      <c r="E76" s="195"/>
      <c r="F76" s="280"/>
      <c r="G76" s="249"/>
      <c r="H76" s="250"/>
      <c r="I76" s="290"/>
      <c r="J76" s="249"/>
      <c r="K76" s="250"/>
      <c r="L76" s="280"/>
      <c r="M76" s="249"/>
      <c r="N76" s="249"/>
      <c r="P76" s="283"/>
      <c r="Q76" s="732" t="s">
        <v>346</v>
      </c>
      <c r="R76" s="732"/>
      <c r="S76" s="195"/>
      <c r="T76" s="280">
        <v>659</v>
      </c>
      <c r="U76" s="249">
        <v>894</v>
      </c>
      <c r="V76" s="249">
        <v>849</v>
      </c>
      <c r="W76" s="266">
        <v>679</v>
      </c>
      <c r="X76" s="249">
        <v>490</v>
      </c>
      <c r="Y76" s="250">
        <v>402</v>
      </c>
      <c r="Z76" s="280">
        <v>1344</v>
      </c>
      <c r="AA76" s="249">
        <v>570</v>
      </c>
      <c r="AB76" s="249">
        <v>786</v>
      </c>
    </row>
    <row r="77" spans="2:28" s="121" customFormat="1" ht="17.100000000000001" customHeight="1" x14ac:dyDescent="0.4">
      <c r="B77" s="727" t="s">
        <v>52</v>
      </c>
      <c r="C77" s="727"/>
      <c r="D77" s="727"/>
      <c r="E77" s="195"/>
      <c r="F77" s="280">
        <v>14217</v>
      </c>
      <c r="G77" s="249">
        <v>14909</v>
      </c>
      <c r="H77" s="250">
        <v>15867</v>
      </c>
      <c r="I77" s="290">
        <v>14093</v>
      </c>
      <c r="J77" s="249">
        <v>13281</v>
      </c>
      <c r="K77" s="250">
        <v>26984</v>
      </c>
      <c r="L77" s="280">
        <v>28815</v>
      </c>
      <c r="M77" s="249">
        <v>4463</v>
      </c>
      <c r="N77" s="249">
        <v>4682</v>
      </c>
      <c r="P77" s="283"/>
      <c r="R77" s="565"/>
      <c r="S77" s="195"/>
      <c r="T77" s="280"/>
      <c r="U77" s="290"/>
      <c r="V77" s="249"/>
      <c r="W77" s="266"/>
      <c r="X77" s="249"/>
      <c r="Y77" s="250"/>
      <c r="Z77" s="280"/>
      <c r="AA77" s="249"/>
      <c r="AB77" s="249"/>
    </row>
    <row r="78" spans="2:28" s="121" customFormat="1" ht="17.100000000000001" customHeight="1" x14ac:dyDescent="0.4">
      <c r="C78" s="727" t="s">
        <v>51</v>
      </c>
      <c r="D78" s="727"/>
      <c r="E78" s="195"/>
      <c r="F78" s="280">
        <v>10402</v>
      </c>
      <c r="G78" s="249">
        <v>10031</v>
      </c>
      <c r="H78" s="250">
        <v>10983</v>
      </c>
      <c r="I78" s="290">
        <v>5796</v>
      </c>
      <c r="J78" s="249">
        <v>12737</v>
      </c>
      <c r="K78" s="250">
        <v>25379</v>
      </c>
      <c r="L78" s="280">
        <v>10823</v>
      </c>
      <c r="M78" s="249">
        <v>3606</v>
      </c>
      <c r="N78" s="249">
        <v>4134</v>
      </c>
      <c r="P78" s="727" t="s">
        <v>69</v>
      </c>
      <c r="Q78" s="727"/>
      <c r="R78" s="727"/>
      <c r="S78" s="195"/>
      <c r="T78" s="280">
        <v>55636</v>
      </c>
      <c r="U78" s="249">
        <v>55101</v>
      </c>
      <c r="V78" s="249">
        <v>52005</v>
      </c>
      <c r="W78" s="266">
        <v>87234</v>
      </c>
      <c r="X78" s="249">
        <v>55201</v>
      </c>
      <c r="Y78" s="250">
        <v>45679</v>
      </c>
      <c r="Z78" s="280">
        <v>38396</v>
      </c>
      <c r="AA78" s="249">
        <v>37549</v>
      </c>
      <c r="AB78" s="249">
        <v>39223</v>
      </c>
    </row>
    <row r="79" spans="2:28" s="121" customFormat="1" ht="17.100000000000001" customHeight="1" x14ac:dyDescent="0.4">
      <c r="C79" s="727" t="s">
        <v>50</v>
      </c>
      <c r="D79" s="727"/>
      <c r="E79" s="195"/>
      <c r="F79" s="280">
        <v>3815</v>
      </c>
      <c r="G79" s="249">
        <v>4878</v>
      </c>
      <c r="H79" s="250">
        <v>4885</v>
      </c>
      <c r="I79" s="290">
        <v>8297</v>
      </c>
      <c r="J79" s="249">
        <v>544</v>
      </c>
      <c r="K79" s="250">
        <v>1605</v>
      </c>
      <c r="L79" s="280">
        <v>17992</v>
      </c>
      <c r="M79" s="249">
        <v>858</v>
      </c>
      <c r="N79" s="249">
        <v>548</v>
      </c>
      <c r="S79" s="195"/>
      <c r="U79" s="290"/>
      <c r="V79" s="249"/>
      <c r="W79" s="266"/>
      <c r="X79" s="249"/>
      <c r="Y79" s="250"/>
      <c r="Z79" s="290"/>
      <c r="AA79" s="249"/>
      <c r="AB79" s="249"/>
    </row>
    <row r="80" spans="2:28" s="121" customFormat="1" ht="17.100000000000001" customHeight="1" x14ac:dyDescent="0.4">
      <c r="C80" s="565"/>
      <c r="D80" s="565"/>
      <c r="E80" s="195"/>
      <c r="F80" s="286"/>
      <c r="G80" s="286"/>
      <c r="H80" s="291"/>
      <c r="I80" s="581"/>
      <c r="J80" s="581"/>
      <c r="K80" s="291"/>
      <c r="L80" s="286"/>
      <c r="M80" s="286"/>
      <c r="N80" s="290"/>
      <c r="O80" s="727"/>
      <c r="P80" s="727"/>
      <c r="Q80" s="727"/>
      <c r="R80" s="727"/>
      <c r="S80" s="195"/>
      <c r="T80" s="290"/>
      <c r="U80" s="249"/>
      <c r="V80" s="249"/>
      <c r="W80" s="266"/>
      <c r="X80" s="249"/>
      <c r="Y80" s="250"/>
      <c r="Z80" s="280"/>
      <c r="AA80" s="249"/>
      <c r="AB80" s="249"/>
    </row>
    <row r="81" spans="1:28" s="121" customFormat="1" ht="17.100000000000001" customHeight="1" x14ac:dyDescent="0.4">
      <c r="B81" s="727" t="s">
        <v>49</v>
      </c>
      <c r="C81" s="727"/>
      <c r="D81" s="727"/>
      <c r="E81" s="294"/>
      <c r="F81" s="280">
        <v>27820</v>
      </c>
      <c r="G81" s="249">
        <v>29152</v>
      </c>
      <c r="H81" s="250">
        <v>26616</v>
      </c>
      <c r="I81" s="266">
        <v>24771</v>
      </c>
      <c r="J81" s="249">
        <v>27841</v>
      </c>
      <c r="K81" s="250">
        <v>24113</v>
      </c>
      <c r="L81" s="266">
        <v>23693</v>
      </c>
      <c r="M81" s="249">
        <v>22597</v>
      </c>
      <c r="N81" s="249">
        <v>19349</v>
      </c>
      <c r="Q81" s="727"/>
      <c r="R81" s="727"/>
      <c r="S81" s="195"/>
      <c r="T81" s="280"/>
      <c r="U81" s="249"/>
      <c r="V81" s="249"/>
      <c r="W81" s="266"/>
      <c r="X81" s="295"/>
      <c r="Y81" s="295"/>
      <c r="Z81" s="296"/>
      <c r="AA81" s="295"/>
      <c r="AB81" s="295"/>
    </row>
    <row r="82" spans="1:28" s="121" customFormat="1" ht="17.100000000000001" customHeight="1" x14ac:dyDescent="0.4">
      <c r="B82" s="283"/>
      <c r="C82" s="727" t="s">
        <v>48</v>
      </c>
      <c r="D82" s="727"/>
      <c r="E82" s="294"/>
      <c r="F82" s="280">
        <v>13199</v>
      </c>
      <c r="G82" s="249">
        <v>14088</v>
      </c>
      <c r="H82" s="250">
        <v>13322</v>
      </c>
      <c r="I82" s="266">
        <v>11039</v>
      </c>
      <c r="J82" s="249">
        <v>12405</v>
      </c>
      <c r="K82" s="250">
        <v>10774</v>
      </c>
      <c r="L82" s="266">
        <v>12257</v>
      </c>
      <c r="M82" s="249">
        <v>13018</v>
      </c>
      <c r="N82" s="249">
        <v>12664</v>
      </c>
      <c r="Q82" s="728"/>
      <c r="R82" s="728"/>
      <c r="S82" s="195"/>
      <c r="T82" s="271"/>
      <c r="U82" s="249"/>
      <c r="V82" s="249"/>
      <c r="W82" s="266"/>
      <c r="X82" s="295"/>
      <c r="Y82" s="295"/>
      <c r="Z82" s="296"/>
      <c r="AA82" s="295"/>
      <c r="AB82" s="295"/>
    </row>
    <row r="83" spans="1:28" s="121" customFormat="1" ht="17.100000000000001" customHeight="1" x14ac:dyDescent="0.4">
      <c r="B83" s="283"/>
      <c r="C83" s="727" t="s">
        <v>47</v>
      </c>
      <c r="D83" s="727"/>
      <c r="E83" s="294"/>
      <c r="F83" s="280">
        <v>6482</v>
      </c>
      <c r="G83" s="249">
        <v>6932</v>
      </c>
      <c r="H83" s="250">
        <v>6756</v>
      </c>
      <c r="I83" s="266">
        <v>7601</v>
      </c>
      <c r="J83" s="249">
        <v>8437</v>
      </c>
      <c r="K83" s="250">
        <v>8208</v>
      </c>
      <c r="L83" s="266">
        <v>5285</v>
      </c>
      <c r="M83" s="249">
        <v>5678</v>
      </c>
      <c r="N83" s="249">
        <v>4199</v>
      </c>
      <c r="Q83" s="727"/>
      <c r="R83" s="727"/>
      <c r="S83" s="195"/>
      <c r="T83" s="271"/>
      <c r="U83" s="249"/>
      <c r="V83" s="249"/>
      <c r="W83" s="266"/>
      <c r="X83" s="295"/>
      <c r="Y83" s="295"/>
      <c r="Z83" s="296"/>
      <c r="AA83" s="295"/>
      <c r="AB83" s="295"/>
    </row>
    <row r="84" spans="1:28" s="121" customFormat="1" ht="17.100000000000001" customHeight="1" x14ac:dyDescent="0.4">
      <c r="B84" s="283"/>
      <c r="C84" s="727" t="s">
        <v>46</v>
      </c>
      <c r="D84" s="727"/>
      <c r="E84" s="294"/>
      <c r="F84" s="280">
        <v>2691</v>
      </c>
      <c r="G84" s="249">
        <v>2695</v>
      </c>
      <c r="H84" s="250">
        <v>1579</v>
      </c>
      <c r="I84" s="266">
        <v>885</v>
      </c>
      <c r="J84" s="249">
        <v>692</v>
      </c>
      <c r="K84" s="250">
        <v>409</v>
      </c>
      <c r="L84" s="266">
        <v>1012</v>
      </c>
      <c r="M84" s="249">
        <v>965</v>
      </c>
      <c r="N84" s="249">
        <v>553</v>
      </c>
      <c r="S84" s="195"/>
      <c r="T84" s="290"/>
      <c r="U84" s="249"/>
      <c r="V84" s="249"/>
      <c r="W84" s="266"/>
      <c r="X84" s="249"/>
      <c r="Y84" s="250"/>
      <c r="Z84" s="280"/>
      <c r="AA84" s="249"/>
      <c r="AB84" s="249"/>
    </row>
    <row r="85" spans="1:28" s="121" customFormat="1" ht="17.100000000000001" customHeight="1" x14ac:dyDescent="0.4">
      <c r="B85" s="283"/>
      <c r="C85" s="727" t="s">
        <v>45</v>
      </c>
      <c r="D85" s="727"/>
      <c r="E85" s="294"/>
      <c r="F85" s="280">
        <v>5448</v>
      </c>
      <c r="G85" s="249">
        <v>5438</v>
      </c>
      <c r="H85" s="250">
        <v>4959</v>
      </c>
      <c r="I85" s="266">
        <v>5245</v>
      </c>
      <c r="J85" s="249">
        <v>6307</v>
      </c>
      <c r="K85" s="250">
        <v>4723</v>
      </c>
      <c r="L85" s="280">
        <v>5138</v>
      </c>
      <c r="M85" s="249">
        <v>2937</v>
      </c>
      <c r="N85" s="249">
        <v>1933</v>
      </c>
      <c r="S85" s="195"/>
      <c r="T85" s="280"/>
      <c r="U85" s="249"/>
      <c r="V85" s="249"/>
      <c r="W85" s="266"/>
      <c r="X85" s="295"/>
      <c r="Y85" s="295"/>
      <c r="Z85" s="296"/>
      <c r="AA85" s="295"/>
      <c r="AB85" s="295"/>
    </row>
    <row r="86" spans="1:28" ht="10.5" customHeight="1" thickBot="1" x14ac:dyDescent="0.45">
      <c r="A86" s="191"/>
      <c r="B86" s="191"/>
      <c r="C86" s="191"/>
      <c r="D86" s="191"/>
      <c r="E86" s="200"/>
      <c r="F86" s="274"/>
      <c r="G86" s="274"/>
      <c r="H86" s="297"/>
      <c r="I86" s="274"/>
      <c r="J86" s="274"/>
      <c r="K86" s="297"/>
      <c r="L86" s="274"/>
      <c r="M86" s="274"/>
      <c r="N86" s="298"/>
      <c r="O86" s="191"/>
      <c r="P86" s="191"/>
      <c r="Q86" s="191"/>
      <c r="R86" s="299"/>
      <c r="S86" s="200"/>
      <c r="T86" s="274"/>
      <c r="U86" s="274"/>
      <c r="V86" s="298"/>
      <c r="W86" s="300"/>
      <c r="X86" s="274"/>
      <c r="Y86" s="297"/>
      <c r="Z86" s="274"/>
      <c r="AA86" s="274"/>
      <c r="AB86" s="298"/>
    </row>
    <row r="87" spans="1:28" ht="17.25" x14ac:dyDescent="0.4">
      <c r="A87" s="121" t="s">
        <v>347</v>
      </c>
      <c r="B87" s="121"/>
      <c r="C87" s="121"/>
      <c r="D87" s="121"/>
      <c r="E87" s="121"/>
      <c r="F87" s="121"/>
      <c r="G87" s="121"/>
      <c r="H87" s="121"/>
      <c r="I87" s="121"/>
      <c r="J87" s="121"/>
      <c r="K87" s="121"/>
      <c r="L87" s="121"/>
      <c r="M87" s="121"/>
      <c r="N87" s="121"/>
      <c r="O87" s="121"/>
      <c r="P87" s="121"/>
      <c r="Q87" s="121"/>
      <c r="R87" s="121"/>
      <c r="S87" s="121"/>
      <c r="T87" s="121"/>
      <c r="U87" s="121"/>
      <c r="V87" s="290"/>
      <c r="W87" s="121"/>
      <c r="X87" s="121"/>
      <c r="Y87" s="121"/>
      <c r="Z87" s="121"/>
      <c r="AA87" s="121"/>
      <c r="AB87" s="121"/>
    </row>
    <row r="88" spans="1:28" ht="17.25" x14ac:dyDescent="0.4">
      <c r="A88" s="121" t="s">
        <v>331</v>
      </c>
      <c r="B88" s="301"/>
      <c r="C88" s="301"/>
      <c r="D88" s="301"/>
      <c r="E88" s="301"/>
      <c r="F88" s="301"/>
      <c r="G88" s="301"/>
      <c r="H88" s="301"/>
      <c r="I88" s="301"/>
      <c r="J88" s="301"/>
      <c r="K88" s="301"/>
      <c r="L88" s="301"/>
      <c r="M88" s="301"/>
      <c r="N88" s="301"/>
      <c r="O88" s="121"/>
      <c r="P88" s="121"/>
      <c r="Q88" s="121"/>
      <c r="R88" s="121"/>
      <c r="S88" s="121"/>
      <c r="T88" s="121"/>
      <c r="U88" s="121"/>
      <c r="V88" s="290"/>
      <c r="W88" s="121"/>
      <c r="X88" s="121"/>
      <c r="Y88" s="121"/>
      <c r="Z88" s="121"/>
      <c r="AA88" s="121"/>
      <c r="AB88" s="121"/>
    </row>
    <row r="89" spans="1:28" ht="18.75" x14ac:dyDescent="0.2">
      <c r="A89" s="302"/>
      <c r="B89" s="303"/>
      <c r="C89" s="303"/>
      <c r="D89" s="303"/>
      <c r="E89" s="303"/>
      <c r="F89" s="303"/>
      <c r="G89" s="303"/>
      <c r="H89" s="303"/>
      <c r="I89" s="303"/>
      <c r="J89" s="303"/>
      <c r="K89" s="303"/>
      <c r="L89" s="303"/>
      <c r="M89" s="303"/>
      <c r="N89" s="303"/>
      <c r="O89" s="302"/>
      <c r="P89" s="303"/>
      <c r="Q89" s="303"/>
      <c r="R89" s="303"/>
      <c r="S89" s="303"/>
      <c r="T89" s="303"/>
      <c r="U89" s="303"/>
      <c r="V89" s="303"/>
      <c r="W89" s="303"/>
      <c r="X89" s="303"/>
      <c r="Y89" s="303"/>
      <c r="Z89" s="303"/>
      <c r="AA89" s="303"/>
      <c r="AB89" s="303"/>
    </row>
    <row r="90" spans="1:28" ht="18.75" x14ac:dyDescent="0.2">
      <c r="A90" s="303"/>
      <c r="B90" s="303"/>
      <c r="C90" s="303"/>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row>
  </sheetData>
  <mergeCells count="131">
    <mergeCell ref="AA1:AB2"/>
    <mergeCell ref="Q39:R39"/>
    <mergeCell ref="C29:D29"/>
    <mergeCell ref="C30:D30"/>
    <mergeCell ref="B32:D32"/>
    <mergeCell ref="C33:D33"/>
    <mergeCell ref="B21:D21"/>
    <mergeCell ref="B22:D22"/>
    <mergeCell ref="B23:D23"/>
    <mergeCell ref="B24:D24"/>
    <mergeCell ref="C25:D25"/>
    <mergeCell ref="C39:D39"/>
    <mergeCell ref="I10:K10"/>
    <mergeCell ref="L10:N10"/>
    <mergeCell ref="P38:R38"/>
    <mergeCell ref="O10:S12"/>
    <mergeCell ref="P32:R32"/>
    <mergeCell ref="Q27:R27"/>
    <mergeCell ref="Q28:R28"/>
    <mergeCell ref="Q18:R18"/>
    <mergeCell ref="Q23:R23"/>
    <mergeCell ref="P22:R22"/>
    <mergeCell ref="Q24:R24"/>
    <mergeCell ref="Q25:R25"/>
    <mergeCell ref="B63:D63"/>
    <mergeCell ref="C53:D53"/>
    <mergeCell ref="C54:D54"/>
    <mergeCell ref="C55:D55"/>
    <mergeCell ref="A59:D59"/>
    <mergeCell ref="C40:D40"/>
    <mergeCell ref="B42:D42"/>
    <mergeCell ref="C43:D43"/>
    <mergeCell ref="C34:D34"/>
    <mergeCell ref="C35:D35"/>
    <mergeCell ref="B37:D37"/>
    <mergeCell ref="C38:D38"/>
    <mergeCell ref="C49:D49"/>
    <mergeCell ref="C50:D50"/>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C79:D79"/>
    <mergeCell ref="A14:D14"/>
    <mergeCell ref="A15:D15"/>
    <mergeCell ref="A16:D16"/>
    <mergeCell ref="A17:D17"/>
    <mergeCell ref="A20:D20"/>
    <mergeCell ref="T10:V10"/>
    <mergeCell ref="W10:Y10"/>
    <mergeCell ref="Z10:AB10"/>
    <mergeCell ref="A10:E12"/>
    <mergeCell ref="F10:H10"/>
    <mergeCell ref="P14:R14"/>
    <mergeCell ref="Q15:R15"/>
    <mergeCell ref="Q16:R16"/>
    <mergeCell ref="Q17:R17"/>
    <mergeCell ref="Q19:R19"/>
    <mergeCell ref="Q20:R20"/>
    <mergeCell ref="Q33:R33"/>
    <mergeCell ref="Q29:R29"/>
    <mergeCell ref="Q30:R30"/>
    <mergeCell ref="Q26:R26"/>
    <mergeCell ref="C78:D78"/>
    <mergeCell ref="C67:D67"/>
    <mergeCell ref="C68:D68"/>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73" priority="1" stopIfTrue="1">
      <formula>H11=G11</formula>
    </cfRule>
  </conditionalFormatting>
  <conditionalFormatting sqref="F11 I11 L11 T11 W11 Z11">
    <cfRule type="expression" dxfId="72" priority="2" stopIfTrue="1">
      <formula>F11=G11</formula>
    </cfRule>
  </conditionalFormatting>
  <conditionalFormatting sqref="G11 J11 M11 U11 X11 AA11">
    <cfRule type="expression" dxfId="71" priority="3" stopIfTrue="1">
      <formula>AND(G11=F11,G11&lt;&gt;H11)</formula>
    </cfRule>
    <cfRule type="expression" dxfId="70" priority="4" stopIfTrue="1">
      <formula>AND(G11=F11,G11=H11)</formula>
    </cfRule>
    <cfRule type="expression" dxfId="69" priority="5" stopIfTrue="1">
      <formula>AND(G11&lt;&gt;F11,G11=H11)</formula>
    </cfRule>
  </conditionalFormatting>
  <printOptions horizontalCentered="1"/>
  <pageMargins left="0.59055118110236227" right="0.59055118110236227" top="0.39370078740157483" bottom="0" header="0" footer="0.19685039370078741"/>
  <pageSetup paperSize="9" scale="60"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E80"/>
  <sheetViews>
    <sheetView zoomScale="82" zoomScaleNormal="88" zoomScaleSheetLayoutView="75" workbookViewId="0">
      <selection sqref="A1:B1"/>
    </sheetView>
  </sheetViews>
  <sheetFormatPr defaultRowHeight="13.5" x14ac:dyDescent="0.15"/>
  <cols>
    <col min="1" max="1" width="5.625" style="202" customWidth="1"/>
    <col min="2" max="2" width="7.625" style="202" customWidth="1"/>
    <col min="3" max="4" width="3" style="202" customWidth="1"/>
    <col min="5" max="5" width="3.625" style="202" customWidth="1"/>
    <col min="6" max="6" width="3.25" style="202" customWidth="1"/>
    <col min="7" max="10" width="3" style="202" customWidth="1"/>
    <col min="11" max="18" width="2.5" style="202" customWidth="1"/>
    <col min="19" max="22" width="2.125" style="202" customWidth="1"/>
    <col min="23" max="26" width="2.5" style="202" customWidth="1"/>
    <col min="27" max="34" width="3" style="202" customWidth="1"/>
    <col min="35" max="38" width="2.125" style="202" customWidth="1"/>
    <col min="39" max="47" width="2.5" style="202" customWidth="1"/>
    <col min="48" max="48" width="3.125" style="202" customWidth="1"/>
    <col min="49" max="50" width="2.5" style="202" customWidth="1"/>
    <col min="51" max="54" width="2.125" style="202" customWidth="1"/>
    <col min="55" max="256" width="9" style="202"/>
    <col min="257" max="257" width="5.625" style="202" customWidth="1"/>
    <col min="258" max="258" width="7.625" style="202" customWidth="1"/>
    <col min="259" max="260" width="3" style="202" customWidth="1"/>
    <col min="261" max="261" width="3.625" style="202" customWidth="1"/>
    <col min="262" max="262" width="3.25" style="202" customWidth="1"/>
    <col min="263" max="266" width="3" style="202" customWidth="1"/>
    <col min="267" max="274" width="2.5" style="202" customWidth="1"/>
    <col min="275" max="278" width="2.125" style="202" customWidth="1"/>
    <col min="279" max="282" width="2.5" style="202" customWidth="1"/>
    <col min="283" max="290" width="3" style="202" customWidth="1"/>
    <col min="291" max="294" width="2.125" style="202" customWidth="1"/>
    <col min="295" max="303" width="2.5" style="202" customWidth="1"/>
    <col min="304" max="304" width="3.125" style="202" customWidth="1"/>
    <col min="305" max="306" width="2.5" style="202" customWidth="1"/>
    <col min="307" max="310" width="2.125" style="202" customWidth="1"/>
    <col min="311" max="512" width="9" style="202"/>
    <col min="513" max="513" width="5.625" style="202" customWidth="1"/>
    <col min="514" max="514" width="7.625" style="202" customWidth="1"/>
    <col min="515" max="516" width="3" style="202" customWidth="1"/>
    <col min="517" max="517" width="3.625" style="202" customWidth="1"/>
    <col min="518" max="518" width="3.25" style="202" customWidth="1"/>
    <col min="519" max="522" width="3" style="202" customWidth="1"/>
    <col min="523" max="530" width="2.5" style="202" customWidth="1"/>
    <col min="531" max="534" width="2.125" style="202" customWidth="1"/>
    <col min="535" max="538" width="2.5" style="202" customWidth="1"/>
    <col min="539" max="546" width="3" style="202" customWidth="1"/>
    <col min="547" max="550" width="2.125" style="202" customWidth="1"/>
    <col min="551" max="559" width="2.5" style="202" customWidth="1"/>
    <col min="560" max="560" width="3.125" style="202" customWidth="1"/>
    <col min="561" max="562" width="2.5" style="202" customWidth="1"/>
    <col min="563" max="566" width="2.125" style="202" customWidth="1"/>
    <col min="567" max="768" width="9" style="202"/>
    <col min="769" max="769" width="5.625" style="202" customWidth="1"/>
    <col min="770" max="770" width="7.625" style="202" customWidth="1"/>
    <col min="771" max="772" width="3" style="202" customWidth="1"/>
    <col min="773" max="773" width="3.625" style="202" customWidth="1"/>
    <col min="774" max="774" width="3.25" style="202" customWidth="1"/>
    <col min="775" max="778" width="3" style="202" customWidth="1"/>
    <col min="779" max="786" width="2.5" style="202" customWidth="1"/>
    <col min="787" max="790" width="2.125" style="202" customWidth="1"/>
    <col min="791" max="794" width="2.5" style="202" customWidth="1"/>
    <col min="795" max="802" width="3" style="202" customWidth="1"/>
    <col min="803" max="806" width="2.125" style="202" customWidth="1"/>
    <col min="807" max="815" width="2.5" style="202" customWidth="1"/>
    <col min="816" max="816" width="3.125" style="202" customWidth="1"/>
    <col min="817" max="818" width="2.5" style="202" customWidth="1"/>
    <col min="819" max="822" width="2.125" style="202" customWidth="1"/>
    <col min="823" max="1024" width="9" style="202"/>
    <col min="1025" max="1025" width="5.625" style="202" customWidth="1"/>
    <col min="1026" max="1026" width="7.625" style="202" customWidth="1"/>
    <col min="1027" max="1028" width="3" style="202" customWidth="1"/>
    <col min="1029" max="1029" width="3.625" style="202" customWidth="1"/>
    <col min="1030" max="1030" width="3.25" style="202" customWidth="1"/>
    <col min="1031" max="1034" width="3" style="202" customWidth="1"/>
    <col min="1035" max="1042" width="2.5" style="202" customWidth="1"/>
    <col min="1043" max="1046" width="2.125" style="202" customWidth="1"/>
    <col min="1047" max="1050" width="2.5" style="202" customWidth="1"/>
    <col min="1051" max="1058" width="3" style="202" customWidth="1"/>
    <col min="1059" max="1062" width="2.125" style="202" customWidth="1"/>
    <col min="1063" max="1071" width="2.5" style="202" customWidth="1"/>
    <col min="1072" max="1072" width="3.125" style="202" customWidth="1"/>
    <col min="1073" max="1074" width="2.5" style="202" customWidth="1"/>
    <col min="1075" max="1078" width="2.125" style="202" customWidth="1"/>
    <col min="1079" max="1280" width="9" style="202"/>
    <col min="1281" max="1281" width="5.625" style="202" customWidth="1"/>
    <col min="1282" max="1282" width="7.625" style="202" customWidth="1"/>
    <col min="1283" max="1284" width="3" style="202" customWidth="1"/>
    <col min="1285" max="1285" width="3.625" style="202" customWidth="1"/>
    <col min="1286" max="1286" width="3.25" style="202" customWidth="1"/>
    <col min="1287" max="1290" width="3" style="202" customWidth="1"/>
    <col min="1291" max="1298" width="2.5" style="202" customWidth="1"/>
    <col min="1299" max="1302" width="2.125" style="202" customWidth="1"/>
    <col min="1303" max="1306" width="2.5" style="202" customWidth="1"/>
    <col min="1307" max="1314" width="3" style="202" customWidth="1"/>
    <col min="1315" max="1318" width="2.125" style="202" customWidth="1"/>
    <col min="1319" max="1327" width="2.5" style="202" customWidth="1"/>
    <col min="1328" max="1328" width="3.125" style="202" customWidth="1"/>
    <col min="1329" max="1330" width="2.5" style="202" customWidth="1"/>
    <col min="1331" max="1334" width="2.125" style="202" customWidth="1"/>
    <col min="1335" max="1536" width="9" style="202"/>
    <col min="1537" max="1537" width="5.625" style="202" customWidth="1"/>
    <col min="1538" max="1538" width="7.625" style="202" customWidth="1"/>
    <col min="1539" max="1540" width="3" style="202" customWidth="1"/>
    <col min="1541" max="1541" width="3.625" style="202" customWidth="1"/>
    <col min="1542" max="1542" width="3.25" style="202" customWidth="1"/>
    <col min="1543" max="1546" width="3" style="202" customWidth="1"/>
    <col min="1547" max="1554" width="2.5" style="202" customWidth="1"/>
    <col min="1555" max="1558" width="2.125" style="202" customWidth="1"/>
    <col min="1559" max="1562" width="2.5" style="202" customWidth="1"/>
    <col min="1563" max="1570" width="3" style="202" customWidth="1"/>
    <col min="1571" max="1574" width="2.125" style="202" customWidth="1"/>
    <col min="1575" max="1583" width="2.5" style="202" customWidth="1"/>
    <col min="1584" max="1584" width="3.125" style="202" customWidth="1"/>
    <col min="1585" max="1586" width="2.5" style="202" customWidth="1"/>
    <col min="1587" max="1590" width="2.125" style="202" customWidth="1"/>
    <col min="1591" max="1792" width="9" style="202"/>
    <col min="1793" max="1793" width="5.625" style="202" customWidth="1"/>
    <col min="1794" max="1794" width="7.625" style="202" customWidth="1"/>
    <col min="1795" max="1796" width="3" style="202" customWidth="1"/>
    <col min="1797" max="1797" width="3.625" style="202" customWidth="1"/>
    <col min="1798" max="1798" width="3.25" style="202" customWidth="1"/>
    <col min="1799" max="1802" width="3" style="202" customWidth="1"/>
    <col min="1803" max="1810" width="2.5" style="202" customWidth="1"/>
    <col min="1811" max="1814" width="2.125" style="202" customWidth="1"/>
    <col min="1815" max="1818" width="2.5" style="202" customWidth="1"/>
    <col min="1819" max="1826" width="3" style="202" customWidth="1"/>
    <col min="1827" max="1830" width="2.125" style="202" customWidth="1"/>
    <col min="1831" max="1839" width="2.5" style="202" customWidth="1"/>
    <col min="1840" max="1840" width="3.125" style="202" customWidth="1"/>
    <col min="1841" max="1842" width="2.5" style="202" customWidth="1"/>
    <col min="1843" max="1846" width="2.125" style="202" customWidth="1"/>
    <col min="1847" max="2048" width="9" style="202"/>
    <col min="2049" max="2049" width="5.625" style="202" customWidth="1"/>
    <col min="2050" max="2050" width="7.625" style="202" customWidth="1"/>
    <col min="2051" max="2052" width="3" style="202" customWidth="1"/>
    <col min="2053" max="2053" width="3.625" style="202" customWidth="1"/>
    <col min="2054" max="2054" width="3.25" style="202" customWidth="1"/>
    <col min="2055" max="2058" width="3" style="202" customWidth="1"/>
    <col min="2059" max="2066" width="2.5" style="202" customWidth="1"/>
    <col min="2067" max="2070" width="2.125" style="202" customWidth="1"/>
    <col min="2071" max="2074" width="2.5" style="202" customWidth="1"/>
    <col min="2075" max="2082" width="3" style="202" customWidth="1"/>
    <col min="2083" max="2086" width="2.125" style="202" customWidth="1"/>
    <col min="2087" max="2095" width="2.5" style="202" customWidth="1"/>
    <col min="2096" max="2096" width="3.125" style="202" customWidth="1"/>
    <col min="2097" max="2098" width="2.5" style="202" customWidth="1"/>
    <col min="2099" max="2102" width="2.125" style="202" customWidth="1"/>
    <col min="2103" max="2304" width="9" style="202"/>
    <col min="2305" max="2305" width="5.625" style="202" customWidth="1"/>
    <col min="2306" max="2306" width="7.625" style="202" customWidth="1"/>
    <col min="2307" max="2308" width="3" style="202" customWidth="1"/>
    <col min="2309" max="2309" width="3.625" style="202" customWidth="1"/>
    <col min="2310" max="2310" width="3.25" style="202" customWidth="1"/>
    <col min="2311" max="2314" width="3" style="202" customWidth="1"/>
    <col min="2315" max="2322" width="2.5" style="202" customWidth="1"/>
    <col min="2323" max="2326" width="2.125" style="202" customWidth="1"/>
    <col min="2327" max="2330" width="2.5" style="202" customWidth="1"/>
    <col min="2331" max="2338" width="3" style="202" customWidth="1"/>
    <col min="2339" max="2342" width="2.125" style="202" customWidth="1"/>
    <col min="2343" max="2351" width="2.5" style="202" customWidth="1"/>
    <col min="2352" max="2352" width="3.125" style="202" customWidth="1"/>
    <col min="2353" max="2354" width="2.5" style="202" customWidth="1"/>
    <col min="2355" max="2358" width="2.125" style="202" customWidth="1"/>
    <col min="2359" max="2560" width="9" style="202"/>
    <col min="2561" max="2561" width="5.625" style="202" customWidth="1"/>
    <col min="2562" max="2562" width="7.625" style="202" customWidth="1"/>
    <col min="2563" max="2564" width="3" style="202" customWidth="1"/>
    <col min="2565" max="2565" width="3.625" style="202" customWidth="1"/>
    <col min="2566" max="2566" width="3.25" style="202" customWidth="1"/>
    <col min="2567" max="2570" width="3" style="202" customWidth="1"/>
    <col min="2571" max="2578" width="2.5" style="202" customWidth="1"/>
    <col min="2579" max="2582" width="2.125" style="202" customWidth="1"/>
    <col min="2583" max="2586" width="2.5" style="202" customWidth="1"/>
    <col min="2587" max="2594" width="3" style="202" customWidth="1"/>
    <col min="2595" max="2598" width="2.125" style="202" customWidth="1"/>
    <col min="2599" max="2607" width="2.5" style="202" customWidth="1"/>
    <col min="2608" max="2608" width="3.125" style="202" customWidth="1"/>
    <col min="2609" max="2610" width="2.5" style="202" customWidth="1"/>
    <col min="2611" max="2614" width="2.125" style="202" customWidth="1"/>
    <col min="2615" max="2816" width="9" style="202"/>
    <col min="2817" max="2817" width="5.625" style="202" customWidth="1"/>
    <col min="2818" max="2818" width="7.625" style="202" customWidth="1"/>
    <col min="2819" max="2820" width="3" style="202" customWidth="1"/>
    <col min="2821" max="2821" width="3.625" style="202" customWidth="1"/>
    <col min="2822" max="2822" width="3.25" style="202" customWidth="1"/>
    <col min="2823" max="2826" width="3" style="202" customWidth="1"/>
    <col min="2827" max="2834" width="2.5" style="202" customWidth="1"/>
    <col min="2835" max="2838" width="2.125" style="202" customWidth="1"/>
    <col min="2839" max="2842" width="2.5" style="202" customWidth="1"/>
    <col min="2843" max="2850" width="3" style="202" customWidth="1"/>
    <col min="2851" max="2854" width="2.125" style="202" customWidth="1"/>
    <col min="2855" max="2863" width="2.5" style="202" customWidth="1"/>
    <col min="2864" max="2864" width="3.125" style="202" customWidth="1"/>
    <col min="2865" max="2866" width="2.5" style="202" customWidth="1"/>
    <col min="2867" max="2870" width="2.125" style="202" customWidth="1"/>
    <col min="2871" max="3072" width="9" style="202"/>
    <col min="3073" max="3073" width="5.625" style="202" customWidth="1"/>
    <col min="3074" max="3074" width="7.625" style="202" customWidth="1"/>
    <col min="3075" max="3076" width="3" style="202" customWidth="1"/>
    <col min="3077" max="3077" width="3.625" style="202" customWidth="1"/>
    <col min="3078" max="3078" width="3.25" style="202" customWidth="1"/>
    <col min="3079" max="3082" width="3" style="202" customWidth="1"/>
    <col min="3083" max="3090" width="2.5" style="202" customWidth="1"/>
    <col min="3091" max="3094" width="2.125" style="202" customWidth="1"/>
    <col min="3095" max="3098" width="2.5" style="202" customWidth="1"/>
    <col min="3099" max="3106" width="3" style="202" customWidth="1"/>
    <col min="3107" max="3110" width="2.125" style="202" customWidth="1"/>
    <col min="3111" max="3119" width="2.5" style="202" customWidth="1"/>
    <col min="3120" max="3120" width="3.125" style="202" customWidth="1"/>
    <col min="3121" max="3122" width="2.5" style="202" customWidth="1"/>
    <col min="3123" max="3126" width="2.125" style="202" customWidth="1"/>
    <col min="3127" max="3328" width="9" style="202"/>
    <col min="3329" max="3329" width="5.625" style="202" customWidth="1"/>
    <col min="3330" max="3330" width="7.625" style="202" customWidth="1"/>
    <col min="3331" max="3332" width="3" style="202" customWidth="1"/>
    <col min="3333" max="3333" width="3.625" style="202" customWidth="1"/>
    <col min="3334" max="3334" width="3.25" style="202" customWidth="1"/>
    <col min="3335" max="3338" width="3" style="202" customWidth="1"/>
    <col min="3339" max="3346" width="2.5" style="202" customWidth="1"/>
    <col min="3347" max="3350" width="2.125" style="202" customWidth="1"/>
    <col min="3351" max="3354" width="2.5" style="202" customWidth="1"/>
    <col min="3355" max="3362" width="3" style="202" customWidth="1"/>
    <col min="3363" max="3366" width="2.125" style="202" customWidth="1"/>
    <col min="3367" max="3375" width="2.5" style="202" customWidth="1"/>
    <col min="3376" max="3376" width="3.125" style="202" customWidth="1"/>
    <col min="3377" max="3378" width="2.5" style="202" customWidth="1"/>
    <col min="3379" max="3382" width="2.125" style="202" customWidth="1"/>
    <col min="3383" max="3584" width="9" style="202"/>
    <col min="3585" max="3585" width="5.625" style="202" customWidth="1"/>
    <col min="3586" max="3586" width="7.625" style="202" customWidth="1"/>
    <col min="3587" max="3588" width="3" style="202" customWidth="1"/>
    <col min="3589" max="3589" width="3.625" style="202" customWidth="1"/>
    <col min="3590" max="3590" width="3.25" style="202" customWidth="1"/>
    <col min="3591" max="3594" width="3" style="202" customWidth="1"/>
    <col min="3595" max="3602" width="2.5" style="202" customWidth="1"/>
    <col min="3603" max="3606" width="2.125" style="202" customWidth="1"/>
    <col min="3607" max="3610" width="2.5" style="202" customWidth="1"/>
    <col min="3611" max="3618" width="3" style="202" customWidth="1"/>
    <col min="3619" max="3622" width="2.125" style="202" customWidth="1"/>
    <col min="3623" max="3631" width="2.5" style="202" customWidth="1"/>
    <col min="3632" max="3632" width="3.125" style="202" customWidth="1"/>
    <col min="3633" max="3634" width="2.5" style="202" customWidth="1"/>
    <col min="3635" max="3638" width="2.125" style="202" customWidth="1"/>
    <col min="3639" max="3840" width="9" style="202"/>
    <col min="3841" max="3841" width="5.625" style="202" customWidth="1"/>
    <col min="3842" max="3842" width="7.625" style="202" customWidth="1"/>
    <col min="3843" max="3844" width="3" style="202" customWidth="1"/>
    <col min="3845" max="3845" width="3.625" style="202" customWidth="1"/>
    <col min="3846" max="3846" width="3.25" style="202" customWidth="1"/>
    <col min="3847" max="3850" width="3" style="202" customWidth="1"/>
    <col min="3851" max="3858" width="2.5" style="202" customWidth="1"/>
    <col min="3859" max="3862" width="2.125" style="202" customWidth="1"/>
    <col min="3863" max="3866" width="2.5" style="202" customWidth="1"/>
    <col min="3867" max="3874" width="3" style="202" customWidth="1"/>
    <col min="3875" max="3878" width="2.125" style="202" customWidth="1"/>
    <col min="3879" max="3887" width="2.5" style="202" customWidth="1"/>
    <col min="3888" max="3888" width="3.125" style="202" customWidth="1"/>
    <col min="3889" max="3890" width="2.5" style="202" customWidth="1"/>
    <col min="3891" max="3894" width="2.125" style="202" customWidth="1"/>
    <col min="3895" max="4096" width="9" style="202"/>
    <col min="4097" max="4097" width="5.625" style="202" customWidth="1"/>
    <col min="4098" max="4098" width="7.625" style="202" customWidth="1"/>
    <col min="4099" max="4100" width="3" style="202" customWidth="1"/>
    <col min="4101" max="4101" width="3.625" style="202" customWidth="1"/>
    <col min="4102" max="4102" width="3.25" style="202" customWidth="1"/>
    <col min="4103" max="4106" width="3" style="202" customWidth="1"/>
    <col min="4107" max="4114" width="2.5" style="202" customWidth="1"/>
    <col min="4115" max="4118" width="2.125" style="202" customWidth="1"/>
    <col min="4119" max="4122" width="2.5" style="202" customWidth="1"/>
    <col min="4123" max="4130" width="3" style="202" customWidth="1"/>
    <col min="4131" max="4134" width="2.125" style="202" customWidth="1"/>
    <col min="4135" max="4143" width="2.5" style="202" customWidth="1"/>
    <col min="4144" max="4144" width="3.125" style="202" customWidth="1"/>
    <col min="4145" max="4146" width="2.5" style="202" customWidth="1"/>
    <col min="4147" max="4150" width="2.125" style="202" customWidth="1"/>
    <col min="4151" max="4352" width="9" style="202"/>
    <col min="4353" max="4353" width="5.625" style="202" customWidth="1"/>
    <col min="4354" max="4354" width="7.625" style="202" customWidth="1"/>
    <col min="4355" max="4356" width="3" style="202" customWidth="1"/>
    <col min="4357" max="4357" width="3.625" style="202" customWidth="1"/>
    <col min="4358" max="4358" width="3.25" style="202" customWidth="1"/>
    <col min="4359" max="4362" width="3" style="202" customWidth="1"/>
    <col min="4363" max="4370" width="2.5" style="202" customWidth="1"/>
    <col min="4371" max="4374" width="2.125" style="202" customWidth="1"/>
    <col min="4375" max="4378" width="2.5" style="202" customWidth="1"/>
    <col min="4379" max="4386" width="3" style="202" customWidth="1"/>
    <col min="4387" max="4390" width="2.125" style="202" customWidth="1"/>
    <col min="4391" max="4399" width="2.5" style="202" customWidth="1"/>
    <col min="4400" max="4400" width="3.125" style="202" customWidth="1"/>
    <col min="4401" max="4402" width="2.5" style="202" customWidth="1"/>
    <col min="4403" max="4406" width="2.125" style="202" customWidth="1"/>
    <col min="4407" max="4608" width="9" style="202"/>
    <col min="4609" max="4609" width="5.625" style="202" customWidth="1"/>
    <col min="4610" max="4610" width="7.625" style="202" customWidth="1"/>
    <col min="4611" max="4612" width="3" style="202" customWidth="1"/>
    <col min="4613" max="4613" width="3.625" style="202" customWidth="1"/>
    <col min="4614" max="4614" width="3.25" style="202" customWidth="1"/>
    <col min="4615" max="4618" width="3" style="202" customWidth="1"/>
    <col min="4619" max="4626" width="2.5" style="202" customWidth="1"/>
    <col min="4627" max="4630" width="2.125" style="202" customWidth="1"/>
    <col min="4631" max="4634" width="2.5" style="202" customWidth="1"/>
    <col min="4635" max="4642" width="3" style="202" customWidth="1"/>
    <col min="4643" max="4646" width="2.125" style="202" customWidth="1"/>
    <col min="4647" max="4655" width="2.5" style="202" customWidth="1"/>
    <col min="4656" max="4656" width="3.125" style="202" customWidth="1"/>
    <col min="4657" max="4658" width="2.5" style="202" customWidth="1"/>
    <col min="4659" max="4662" width="2.125" style="202" customWidth="1"/>
    <col min="4663" max="4864" width="9" style="202"/>
    <col min="4865" max="4865" width="5.625" style="202" customWidth="1"/>
    <col min="4866" max="4866" width="7.625" style="202" customWidth="1"/>
    <col min="4867" max="4868" width="3" style="202" customWidth="1"/>
    <col min="4869" max="4869" width="3.625" style="202" customWidth="1"/>
    <col min="4870" max="4870" width="3.25" style="202" customWidth="1"/>
    <col min="4871" max="4874" width="3" style="202" customWidth="1"/>
    <col min="4875" max="4882" width="2.5" style="202" customWidth="1"/>
    <col min="4883" max="4886" width="2.125" style="202" customWidth="1"/>
    <col min="4887" max="4890" width="2.5" style="202" customWidth="1"/>
    <col min="4891" max="4898" width="3" style="202" customWidth="1"/>
    <col min="4899" max="4902" width="2.125" style="202" customWidth="1"/>
    <col min="4903" max="4911" width="2.5" style="202" customWidth="1"/>
    <col min="4912" max="4912" width="3.125" style="202" customWidth="1"/>
    <col min="4913" max="4914" width="2.5" style="202" customWidth="1"/>
    <col min="4915" max="4918" width="2.125" style="202" customWidth="1"/>
    <col min="4919" max="5120" width="9" style="202"/>
    <col min="5121" max="5121" width="5.625" style="202" customWidth="1"/>
    <col min="5122" max="5122" width="7.625" style="202" customWidth="1"/>
    <col min="5123" max="5124" width="3" style="202" customWidth="1"/>
    <col min="5125" max="5125" width="3.625" style="202" customWidth="1"/>
    <col min="5126" max="5126" width="3.25" style="202" customWidth="1"/>
    <col min="5127" max="5130" width="3" style="202" customWidth="1"/>
    <col min="5131" max="5138" width="2.5" style="202" customWidth="1"/>
    <col min="5139" max="5142" width="2.125" style="202" customWidth="1"/>
    <col min="5143" max="5146" width="2.5" style="202" customWidth="1"/>
    <col min="5147" max="5154" width="3" style="202" customWidth="1"/>
    <col min="5155" max="5158" width="2.125" style="202" customWidth="1"/>
    <col min="5159" max="5167" width="2.5" style="202" customWidth="1"/>
    <col min="5168" max="5168" width="3.125" style="202" customWidth="1"/>
    <col min="5169" max="5170" width="2.5" style="202" customWidth="1"/>
    <col min="5171" max="5174" width="2.125" style="202" customWidth="1"/>
    <col min="5175" max="5376" width="9" style="202"/>
    <col min="5377" max="5377" width="5.625" style="202" customWidth="1"/>
    <col min="5378" max="5378" width="7.625" style="202" customWidth="1"/>
    <col min="5379" max="5380" width="3" style="202" customWidth="1"/>
    <col min="5381" max="5381" width="3.625" style="202" customWidth="1"/>
    <col min="5382" max="5382" width="3.25" style="202" customWidth="1"/>
    <col min="5383" max="5386" width="3" style="202" customWidth="1"/>
    <col min="5387" max="5394" width="2.5" style="202" customWidth="1"/>
    <col min="5395" max="5398" width="2.125" style="202" customWidth="1"/>
    <col min="5399" max="5402" width="2.5" style="202" customWidth="1"/>
    <col min="5403" max="5410" width="3" style="202" customWidth="1"/>
    <col min="5411" max="5414" width="2.125" style="202" customWidth="1"/>
    <col min="5415" max="5423" width="2.5" style="202" customWidth="1"/>
    <col min="5424" max="5424" width="3.125" style="202" customWidth="1"/>
    <col min="5425" max="5426" width="2.5" style="202" customWidth="1"/>
    <col min="5427" max="5430" width="2.125" style="202" customWidth="1"/>
    <col min="5431" max="5632" width="9" style="202"/>
    <col min="5633" max="5633" width="5.625" style="202" customWidth="1"/>
    <col min="5634" max="5634" width="7.625" style="202" customWidth="1"/>
    <col min="5635" max="5636" width="3" style="202" customWidth="1"/>
    <col min="5637" max="5637" width="3.625" style="202" customWidth="1"/>
    <col min="5638" max="5638" width="3.25" style="202" customWidth="1"/>
    <col min="5639" max="5642" width="3" style="202" customWidth="1"/>
    <col min="5643" max="5650" width="2.5" style="202" customWidth="1"/>
    <col min="5651" max="5654" width="2.125" style="202" customWidth="1"/>
    <col min="5655" max="5658" width="2.5" style="202" customWidth="1"/>
    <col min="5659" max="5666" width="3" style="202" customWidth="1"/>
    <col min="5667" max="5670" width="2.125" style="202" customWidth="1"/>
    <col min="5671" max="5679" width="2.5" style="202" customWidth="1"/>
    <col min="5680" max="5680" width="3.125" style="202" customWidth="1"/>
    <col min="5681" max="5682" width="2.5" style="202" customWidth="1"/>
    <col min="5683" max="5686" width="2.125" style="202" customWidth="1"/>
    <col min="5687" max="5888" width="9" style="202"/>
    <col min="5889" max="5889" width="5.625" style="202" customWidth="1"/>
    <col min="5890" max="5890" width="7.625" style="202" customWidth="1"/>
    <col min="5891" max="5892" width="3" style="202" customWidth="1"/>
    <col min="5893" max="5893" width="3.625" style="202" customWidth="1"/>
    <col min="5894" max="5894" width="3.25" style="202" customWidth="1"/>
    <col min="5895" max="5898" width="3" style="202" customWidth="1"/>
    <col min="5899" max="5906" width="2.5" style="202" customWidth="1"/>
    <col min="5907" max="5910" width="2.125" style="202" customWidth="1"/>
    <col min="5911" max="5914" width="2.5" style="202" customWidth="1"/>
    <col min="5915" max="5922" width="3" style="202" customWidth="1"/>
    <col min="5923" max="5926" width="2.125" style="202" customWidth="1"/>
    <col min="5927" max="5935" width="2.5" style="202" customWidth="1"/>
    <col min="5936" max="5936" width="3.125" style="202" customWidth="1"/>
    <col min="5937" max="5938" width="2.5" style="202" customWidth="1"/>
    <col min="5939" max="5942" width="2.125" style="202" customWidth="1"/>
    <col min="5943" max="6144" width="9" style="202"/>
    <col min="6145" max="6145" width="5.625" style="202" customWidth="1"/>
    <col min="6146" max="6146" width="7.625" style="202" customWidth="1"/>
    <col min="6147" max="6148" width="3" style="202" customWidth="1"/>
    <col min="6149" max="6149" width="3.625" style="202" customWidth="1"/>
    <col min="6150" max="6150" width="3.25" style="202" customWidth="1"/>
    <col min="6151" max="6154" width="3" style="202" customWidth="1"/>
    <col min="6155" max="6162" width="2.5" style="202" customWidth="1"/>
    <col min="6163" max="6166" width="2.125" style="202" customWidth="1"/>
    <col min="6167" max="6170" width="2.5" style="202" customWidth="1"/>
    <col min="6171" max="6178" width="3" style="202" customWidth="1"/>
    <col min="6179" max="6182" width="2.125" style="202" customWidth="1"/>
    <col min="6183" max="6191" width="2.5" style="202" customWidth="1"/>
    <col min="6192" max="6192" width="3.125" style="202" customWidth="1"/>
    <col min="6193" max="6194" width="2.5" style="202" customWidth="1"/>
    <col min="6195" max="6198" width="2.125" style="202" customWidth="1"/>
    <col min="6199" max="6400" width="9" style="202"/>
    <col min="6401" max="6401" width="5.625" style="202" customWidth="1"/>
    <col min="6402" max="6402" width="7.625" style="202" customWidth="1"/>
    <col min="6403" max="6404" width="3" style="202" customWidth="1"/>
    <col min="6405" max="6405" width="3.625" style="202" customWidth="1"/>
    <col min="6406" max="6406" width="3.25" style="202" customWidth="1"/>
    <col min="6407" max="6410" width="3" style="202" customWidth="1"/>
    <col min="6411" max="6418" width="2.5" style="202" customWidth="1"/>
    <col min="6419" max="6422" width="2.125" style="202" customWidth="1"/>
    <col min="6423" max="6426" width="2.5" style="202" customWidth="1"/>
    <col min="6427" max="6434" width="3" style="202" customWidth="1"/>
    <col min="6435" max="6438" width="2.125" style="202" customWidth="1"/>
    <col min="6439" max="6447" width="2.5" style="202" customWidth="1"/>
    <col min="6448" max="6448" width="3.125" style="202" customWidth="1"/>
    <col min="6449" max="6450" width="2.5" style="202" customWidth="1"/>
    <col min="6451" max="6454" width="2.125" style="202" customWidth="1"/>
    <col min="6455" max="6656" width="9" style="202"/>
    <col min="6657" max="6657" width="5.625" style="202" customWidth="1"/>
    <col min="6658" max="6658" width="7.625" style="202" customWidth="1"/>
    <col min="6659" max="6660" width="3" style="202" customWidth="1"/>
    <col min="6661" max="6661" width="3.625" style="202" customWidth="1"/>
    <col min="6662" max="6662" width="3.25" style="202" customWidth="1"/>
    <col min="6663" max="6666" width="3" style="202" customWidth="1"/>
    <col min="6667" max="6674" width="2.5" style="202" customWidth="1"/>
    <col min="6675" max="6678" width="2.125" style="202" customWidth="1"/>
    <col min="6679" max="6682" width="2.5" style="202" customWidth="1"/>
    <col min="6683" max="6690" width="3" style="202" customWidth="1"/>
    <col min="6691" max="6694" width="2.125" style="202" customWidth="1"/>
    <col min="6695" max="6703" width="2.5" style="202" customWidth="1"/>
    <col min="6704" max="6704" width="3.125" style="202" customWidth="1"/>
    <col min="6705" max="6706" width="2.5" style="202" customWidth="1"/>
    <col min="6707" max="6710" width="2.125" style="202" customWidth="1"/>
    <col min="6711" max="6912" width="9" style="202"/>
    <col min="6913" max="6913" width="5.625" style="202" customWidth="1"/>
    <col min="6914" max="6914" width="7.625" style="202" customWidth="1"/>
    <col min="6915" max="6916" width="3" style="202" customWidth="1"/>
    <col min="6917" max="6917" width="3.625" style="202" customWidth="1"/>
    <col min="6918" max="6918" width="3.25" style="202" customWidth="1"/>
    <col min="6919" max="6922" width="3" style="202" customWidth="1"/>
    <col min="6923" max="6930" width="2.5" style="202" customWidth="1"/>
    <col min="6931" max="6934" width="2.125" style="202" customWidth="1"/>
    <col min="6935" max="6938" width="2.5" style="202" customWidth="1"/>
    <col min="6939" max="6946" width="3" style="202" customWidth="1"/>
    <col min="6947" max="6950" width="2.125" style="202" customWidth="1"/>
    <col min="6951" max="6959" width="2.5" style="202" customWidth="1"/>
    <col min="6960" max="6960" width="3.125" style="202" customWidth="1"/>
    <col min="6961" max="6962" width="2.5" style="202" customWidth="1"/>
    <col min="6963" max="6966" width="2.125" style="202" customWidth="1"/>
    <col min="6967" max="7168" width="9" style="202"/>
    <col min="7169" max="7169" width="5.625" style="202" customWidth="1"/>
    <col min="7170" max="7170" width="7.625" style="202" customWidth="1"/>
    <col min="7171" max="7172" width="3" style="202" customWidth="1"/>
    <col min="7173" max="7173" width="3.625" style="202" customWidth="1"/>
    <col min="7174" max="7174" width="3.25" style="202" customWidth="1"/>
    <col min="7175" max="7178" width="3" style="202" customWidth="1"/>
    <col min="7179" max="7186" width="2.5" style="202" customWidth="1"/>
    <col min="7187" max="7190" width="2.125" style="202" customWidth="1"/>
    <col min="7191" max="7194" width="2.5" style="202" customWidth="1"/>
    <col min="7195" max="7202" width="3" style="202" customWidth="1"/>
    <col min="7203" max="7206" width="2.125" style="202" customWidth="1"/>
    <col min="7207" max="7215" width="2.5" style="202" customWidth="1"/>
    <col min="7216" max="7216" width="3.125" style="202" customWidth="1"/>
    <col min="7217" max="7218" width="2.5" style="202" customWidth="1"/>
    <col min="7219" max="7222" width="2.125" style="202" customWidth="1"/>
    <col min="7223" max="7424" width="9" style="202"/>
    <col min="7425" max="7425" width="5.625" style="202" customWidth="1"/>
    <col min="7426" max="7426" width="7.625" style="202" customWidth="1"/>
    <col min="7427" max="7428" width="3" style="202" customWidth="1"/>
    <col min="7429" max="7429" width="3.625" style="202" customWidth="1"/>
    <col min="7430" max="7430" width="3.25" style="202" customWidth="1"/>
    <col min="7431" max="7434" width="3" style="202" customWidth="1"/>
    <col min="7435" max="7442" width="2.5" style="202" customWidth="1"/>
    <col min="7443" max="7446" width="2.125" style="202" customWidth="1"/>
    <col min="7447" max="7450" width="2.5" style="202" customWidth="1"/>
    <col min="7451" max="7458" width="3" style="202" customWidth="1"/>
    <col min="7459" max="7462" width="2.125" style="202" customWidth="1"/>
    <col min="7463" max="7471" width="2.5" style="202" customWidth="1"/>
    <col min="7472" max="7472" width="3.125" style="202" customWidth="1"/>
    <col min="7473" max="7474" width="2.5" style="202" customWidth="1"/>
    <col min="7475" max="7478" width="2.125" style="202" customWidth="1"/>
    <col min="7479" max="7680" width="9" style="202"/>
    <col min="7681" max="7681" width="5.625" style="202" customWidth="1"/>
    <col min="7682" max="7682" width="7.625" style="202" customWidth="1"/>
    <col min="7683" max="7684" width="3" style="202" customWidth="1"/>
    <col min="7685" max="7685" width="3.625" style="202" customWidth="1"/>
    <col min="7686" max="7686" width="3.25" style="202" customWidth="1"/>
    <col min="7687" max="7690" width="3" style="202" customWidth="1"/>
    <col min="7691" max="7698" width="2.5" style="202" customWidth="1"/>
    <col min="7699" max="7702" width="2.125" style="202" customWidth="1"/>
    <col min="7703" max="7706" width="2.5" style="202" customWidth="1"/>
    <col min="7707" max="7714" width="3" style="202" customWidth="1"/>
    <col min="7715" max="7718" width="2.125" style="202" customWidth="1"/>
    <col min="7719" max="7727" width="2.5" style="202" customWidth="1"/>
    <col min="7728" max="7728" width="3.125" style="202" customWidth="1"/>
    <col min="7729" max="7730" width="2.5" style="202" customWidth="1"/>
    <col min="7731" max="7734" width="2.125" style="202" customWidth="1"/>
    <col min="7735" max="7936" width="9" style="202"/>
    <col min="7937" max="7937" width="5.625" style="202" customWidth="1"/>
    <col min="7938" max="7938" width="7.625" style="202" customWidth="1"/>
    <col min="7939" max="7940" width="3" style="202" customWidth="1"/>
    <col min="7941" max="7941" width="3.625" style="202" customWidth="1"/>
    <col min="7942" max="7942" width="3.25" style="202" customWidth="1"/>
    <col min="7943" max="7946" width="3" style="202" customWidth="1"/>
    <col min="7947" max="7954" width="2.5" style="202" customWidth="1"/>
    <col min="7955" max="7958" width="2.125" style="202" customWidth="1"/>
    <col min="7959" max="7962" width="2.5" style="202" customWidth="1"/>
    <col min="7963" max="7970" width="3" style="202" customWidth="1"/>
    <col min="7971" max="7974" width="2.125" style="202" customWidth="1"/>
    <col min="7975" max="7983" width="2.5" style="202" customWidth="1"/>
    <col min="7984" max="7984" width="3.125" style="202" customWidth="1"/>
    <col min="7985" max="7986" width="2.5" style="202" customWidth="1"/>
    <col min="7987" max="7990" width="2.125" style="202" customWidth="1"/>
    <col min="7991" max="8192" width="9" style="202"/>
    <col min="8193" max="8193" width="5.625" style="202" customWidth="1"/>
    <col min="8194" max="8194" width="7.625" style="202" customWidth="1"/>
    <col min="8195" max="8196" width="3" style="202" customWidth="1"/>
    <col min="8197" max="8197" width="3.625" style="202" customWidth="1"/>
    <col min="8198" max="8198" width="3.25" style="202" customWidth="1"/>
    <col min="8199" max="8202" width="3" style="202" customWidth="1"/>
    <col min="8203" max="8210" width="2.5" style="202" customWidth="1"/>
    <col min="8211" max="8214" width="2.125" style="202" customWidth="1"/>
    <col min="8215" max="8218" width="2.5" style="202" customWidth="1"/>
    <col min="8219" max="8226" width="3" style="202" customWidth="1"/>
    <col min="8227" max="8230" width="2.125" style="202" customWidth="1"/>
    <col min="8231" max="8239" width="2.5" style="202" customWidth="1"/>
    <col min="8240" max="8240" width="3.125" style="202" customWidth="1"/>
    <col min="8241" max="8242" width="2.5" style="202" customWidth="1"/>
    <col min="8243" max="8246" width="2.125" style="202" customWidth="1"/>
    <col min="8247" max="8448" width="9" style="202"/>
    <col min="8449" max="8449" width="5.625" style="202" customWidth="1"/>
    <col min="8450" max="8450" width="7.625" style="202" customWidth="1"/>
    <col min="8451" max="8452" width="3" style="202" customWidth="1"/>
    <col min="8453" max="8453" width="3.625" style="202" customWidth="1"/>
    <col min="8454" max="8454" width="3.25" style="202" customWidth="1"/>
    <col min="8455" max="8458" width="3" style="202" customWidth="1"/>
    <col min="8459" max="8466" width="2.5" style="202" customWidth="1"/>
    <col min="8467" max="8470" width="2.125" style="202" customWidth="1"/>
    <col min="8471" max="8474" width="2.5" style="202" customWidth="1"/>
    <col min="8475" max="8482" width="3" style="202" customWidth="1"/>
    <col min="8483" max="8486" width="2.125" style="202" customWidth="1"/>
    <col min="8487" max="8495" width="2.5" style="202" customWidth="1"/>
    <col min="8496" max="8496" width="3.125" style="202" customWidth="1"/>
    <col min="8497" max="8498" width="2.5" style="202" customWidth="1"/>
    <col min="8499" max="8502" width="2.125" style="202" customWidth="1"/>
    <col min="8503" max="8704" width="9" style="202"/>
    <col min="8705" max="8705" width="5.625" style="202" customWidth="1"/>
    <col min="8706" max="8706" width="7.625" style="202" customWidth="1"/>
    <col min="8707" max="8708" width="3" style="202" customWidth="1"/>
    <col min="8709" max="8709" width="3.625" style="202" customWidth="1"/>
    <col min="8710" max="8710" width="3.25" style="202" customWidth="1"/>
    <col min="8711" max="8714" width="3" style="202" customWidth="1"/>
    <col min="8715" max="8722" width="2.5" style="202" customWidth="1"/>
    <col min="8723" max="8726" width="2.125" style="202" customWidth="1"/>
    <col min="8727" max="8730" width="2.5" style="202" customWidth="1"/>
    <col min="8731" max="8738" width="3" style="202" customWidth="1"/>
    <col min="8739" max="8742" width="2.125" style="202" customWidth="1"/>
    <col min="8743" max="8751" width="2.5" style="202" customWidth="1"/>
    <col min="8752" max="8752" width="3.125" style="202" customWidth="1"/>
    <col min="8753" max="8754" width="2.5" style="202" customWidth="1"/>
    <col min="8755" max="8758" width="2.125" style="202" customWidth="1"/>
    <col min="8759" max="8960" width="9" style="202"/>
    <col min="8961" max="8961" width="5.625" style="202" customWidth="1"/>
    <col min="8962" max="8962" width="7.625" style="202" customWidth="1"/>
    <col min="8963" max="8964" width="3" style="202" customWidth="1"/>
    <col min="8965" max="8965" width="3.625" style="202" customWidth="1"/>
    <col min="8966" max="8966" width="3.25" style="202" customWidth="1"/>
    <col min="8967" max="8970" width="3" style="202" customWidth="1"/>
    <col min="8971" max="8978" width="2.5" style="202" customWidth="1"/>
    <col min="8979" max="8982" width="2.125" style="202" customWidth="1"/>
    <col min="8983" max="8986" width="2.5" style="202" customWidth="1"/>
    <col min="8987" max="8994" width="3" style="202" customWidth="1"/>
    <col min="8995" max="8998" width="2.125" style="202" customWidth="1"/>
    <col min="8999" max="9007" width="2.5" style="202" customWidth="1"/>
    <col min="9008" max="9008" width="3.125" style="202" customWidth="1"/>
    <col min="9009" max="9010" width="2.5" style="202" customWidth="1"/>
    <col min="9011" max="9014" width="2.125" style="202" customWidth="1"/>
    <col min="9015" max="9216" width="9" style="202"/>
    <col min="9217" max="9217" width="5.625" style="202" customWidth="1"/>
    <col min="9218" max="9218" width="7.625" style="202" customWidth="1"/>
    <col min="9219" max="9220" width="3" style="202" customWidth="1"/>
    <col min="9221" max="9221" width="3.625" style="202" customWidth="1"/>
    <col min="9222" max="9222" width="3.25" style="202" customWidth="1"/>
    <col min="9223" max="9226" width="3" style="202" customWidth="1"/>
    <col min="9227" max="9234" width="2.5" style="202" customWidth="1"/>
    <col min="9235" max="9238" width="2.125" style="202" customWidth="1"/>
    <col min="9239" max="9242" width="2.5" style="202" customWidth="1"/>
    <col min="9243" max="9250" width="3" style="202" customWidth="1"/>
    <col min="9251" max="9254" width="2.125" style="202" customWidth="1"/>
    <col min="9255" max="9263" width="2.5" style="202" customWidth="1"/>
    <col min="9264" max="9264" width="3.125" style="202" customWidth="1"/>
    <col min="9265" max="9266" width="2.5" style="202" customWidth="1"/>
    <col min="9267" max="9270" width="2.125" style="202" customWidth="1"/>
    <col min="9271" max="9472" width="9" style="202"/>
    <col min="9473" max="9473" width="5.625" style="202" customWidth="1"/>
    <col min="9474" max="9474" width="7.625" style="202" customWidth="1"/>
    <col min="9475" max="9476" width="3" style="202" customWidth="1"/>
    <col min="9477" max="9477" width="3.625" style="202" customWidth="1"/>
    <col min="9478" max="9478" width="3.25" style="202" customWidth="1"/>
    <col min="9479" max="9482" width="3" style="202" customWidth="1"/>
    <col min="9483" max="9490" width="2.5" style="202" customWidth="1"/>
    <col min="9491" max="9494" width="2.125" style="202" customWidth="1"/>
    <col min="9495" max="9498" width="2.5" style="202" customWidth="1"/>
    <col min="9499" max="9506" width="3" style="202" customWidth="1"/>
    <col min="9507" max="9510" width="2.125" style="202" customWidth="1"/>
    <col min="9511" max="9519" width="2.5" style="202" customWidth="1"/>
    <col min="9520" max="9520" width="3.125" style="202" customWidth="1"/>
    <col min="9521" max="9522" width="2.5" style="202" customWidth="1"/>
    <col min="9523" max="9526" width="2.125" style="202" customWidth="1"/>
    <col min="9527" max="9728" width="9" style="202"/>
    <col min="9729" max="9729" width="5.625" style="202" customWidth="1"/>
    <col min="9730" max="9730" width="7.625" style="202" customWidth="1"/>
    <col min="9731" max="9732" width="3" style="202" customWidth="1"/>
    <col min="9733" max="9733" width="3.625" style="202" customWidth="1"/>
    <col min="9734" max="9734" width="3.25" style="202" customWidth="1"/>
    <col min="9735" max="9738" width="3" style="202" customWidth="1"/>
    <col min="9739" max="9746" width="2.5" style="202" customWidth="1"/>
    <col min="9747" max="9750" width="2.125" style="202" customWidth="1"/>
    <col min="9751" max="9754" width="2.5" style="202" customWidth="1"/>
    <col min="9755" max="9762" width="3" style="202" customWidth="1"/>
    <col min="9763" max="9766" width="2.125" style="202" customWidth="1"/>
    <col min="9767" max="9775" width="2.5" style="202" customWidth="1"/>
    <col min="9776" max="9776" width="3.125" style="202" customWidth="1"/>
    <col min="9777" max="9778" width="2.5" style="202" customWidth="1"/>
    <col min="9779" max="9782" width="2.125" style="202" customWidth="1"/>
    <col min="9783" max="9984" width="9" style="202"/>
    <col min="9985" max="9985" width="5.625" style="202" customWidth="1"/>
    <col min="9986" max="9986" width="7.625" style="202" customWidth="1"/>
    <col min="9987" max="9988" width="3" style="202" customWidth="1"/>
    <col min="9989" max="9989" width="3.625" style="202" customWidth="1"/>
    <col min="9990" max="9990" width="3.25" style="202" customWidth="1"/>
    <col min="9991" max="9994" width="3" style="202" customWidth="1"/>
    <col min="9995" max="10002" width="2.5" style="202" customWidth="1"/>
    <col min="10003" max="10006" width="2.125" style="202" customWidth="1"/>
    <col min="10007" max="10010" width="2.5" style="202" customWidth="1"/>
    <col min="10011" max="10018" width="3" style="202" customWidth="1"/>
    <col min="10019" max="10022" width="2.125" style="202" customWidth="1"/>
    <col min="10023" max="10031" width="2.5" style="202" customWidth="1"/>
    <col min="10032" max="10032" width="3.125" style="202" customWidth="1"/>
    <col min="10033" max="10034" width="2.5" style="202" customWidth="1"/>
    <col min="10035" max="10038" width="2.125" style="202" customWidth="1"/>
    <col min="10039" max="10240" width="9" style="202"/>
    <col min="10241" max="10241" width="5.625" style="202" customWidth="1"/>
    <col min="10242" max="10242" width="7.625" style="202" customWidth="1"/>
    <col min="10243" max="10244" width="3" style="202" customWidth="1"/>
    <col min="10245" max="10245" width="3.625" style="202" customWidth="1"/>
    <col min="10246" max="10246" width="3.25" style="202" customWidth="1"/>
    <col min="10247" max="10250" width="3" style="202" customWidth="1"/>
    <col min="10251" max="10258" width="2.5" style="202" customWidth="1"/>
    <col min="10259" max="10262" width="2.125" style="202" customWidth="1"/>
    <col min="10263" max="10266" width="2.5" style="202" customWidth="1"/>
    <col min="10267" max="10274" width="3" style="202" customWidth="1"/>
    <col min="10275" max="10278" width="2.125" style="202" customWidth="1"/>
    <col min="10279" max="10287" width="2.5" style="202" customWidth="1"/>
    <col min="10288" max="10288" width="3.125" style="202" customWidth="1"/>
    <col min="10289" max="10290" width="2.5" style="202" customWidth="1"/>
    <col min="10291" max="10294" width="2.125" style="202" customWidth="1"/>
    <col min="10295" max="10496" width="9" style="202"/>
    <col min="10497" max="10497" width="5.625" style="202" customWidth="1"/>
    <col min="10498" max="10498" width="7.625" style="202" customWidth="1"/>
    <col min="10499" max="10500" width="3" style="202" customWidth="1"/>
    <col min="10501" max="10501" width="3.625" style="202" customWidth="1"/>
    <col min="10502" max="10502" width="3.25" style="202" customWidth="1"/>
    <col min="10503" max="10506" width="3" style="202" customWidth="1"/>
    <col min="10507" max="10514" width="2.5" style="202" customWidth="1"/>
    <col min="10515" max="10518" width="2.125" style="202" customWidth="1"/>
    <col min="10519" max="10522" width="2.5" style="202" customWidth="1"/>
    <col min="10523" max="10530" width="3" style="202" customWidth="1"/>
    <col min="10531" max="10534" width="2.125" style="202" customWidth="1"/>
    <col min="10535" max="10543" width="2.5" style="202" customWidth="1"/>
    <col min="10544" max="10544" width="3.125" style="202" customWidth="1"/>
    <col min="10545" max="10546" width="2.5" style="202" customWidth="1"/>
    <col min="10547" max="10550" width="2.125" style="202" customWidth="1"/>
    <col min="10551" max="10752" width="9" style="202"/>
    <col min="10753" max="10753" width="5.625" style="202" customWidth="1"/>
    <col min="10754" max="10754" width="7.625" style="202" customWidth="1"/>
    <col min="10755" max="10756" width="3" style="202" customWidth="1"/>
    <col min="10757" max="10757" width="3.625" style="202" customWidth="1"/>
    <col min="10758" max="10758" width="3.25" style="202" customWidth="1"/>
    <col min="10759" max="10762" width="3" style="202" customWidth="1"/>
    <col min="10763" max="10770" width="2.5" style="202" customWidth="1"/>
    <col min="10771" max="10774" width="2.125" style="202" customWidth="1"/>
    <col min="10775" max="10778" width="2.5" style="202" customWidth="1"/>
    <col min="10779" max="10786" width="3" style="202" customWidth="1"/>
    <col min="10787" max="10790" width="2.125" style="202" customWidth="1"/>
    <col min="10791" max="10799" width="2.5" style="202" customWidth="1"/>
    <col min="10800" max="10800" width="3.125" style="202" customWidth="1"/>
    <col min="10801" max="10802" width="2.5" style="202" customWidth="1"/>
    <col min="10803" max="10806" width="2.125" style="202" customWidth="1"/>
    <col min="10807" max="11008" width="9" style="202"/>
    <col min="11009" max="11009" width="5.625" style="202" customWidth="1"/>
    <col min="11010" max="11010" width="7.625" style="202" customWidth="1"/>
    <col min="11011" max="11012" width="3" style="202" customWidth="1"/>
    <col min="11013" max="11013" width="3.625" style="202" customWidth="1"/>
    <col min="11014" max="11014" width="3.25" style="202" customWidth="1"/>
    <col min="11015" max="11018" width="3" style="202" customWidth="1"/>
    <col min="11019" max="11026" width="2.5" style="202" customWidth="1"/>
    <col min="11027" max="11030" width="2.125" style="202" customWidth="1"/>
    <col min="11031" max="11034" width="2.5" style="202" customWidth="1"/>
    <col min="11035" max="11042" width="3" style="202" customWidth="1"/>
    <col min="11043" max="11046" width="2.125" style="202" customWidth="1"/>
    <col min="11047" max="11055" width="2.5" style="202" customWidth="1"/>
    <col min="11056" max="11056" width="3.125" style="202" customWidth="1"/>
    <col min="11057" max="11058" width="2.5" style="202" customWidth="1"/>
    <col min="11059" max="11062" width="2.125" style="202" customWidth="1"/>
    <col min="11063" max="11264" width="9" style="202"/>
    <col min="11265" max="11265" width="5.625" style="202" customWidth="1"/>
    <col min="11266" max="11266" width="7.625" style="202" customWidth="1"/>
    <col min="11267" max="11268" width="3" style="202" customWidth="1"/>
    <col min="11269" max="11269" width="3.625" style="202" customWidth="1"/>
    <col min="11270" max="11270" width="3.25" style="202" customWidth="1"/>
    <col min="11271" max="11274" width="3" style="202" customWidth="1"/>
    <col min="11275" max="11282" width="2.5" style="202" customWidth="1"/>
    <col min="11283" max="11286" width="2.125" style="202" customWidth="1"/>
    <col min="11287" max="11290" width="2.5" style="202" customWidth="1"/>
    <col min="11291" max="11298" width="3" style="202" customWidth="1"/>
    <col min="11299" max="11302" width="2.125" style="202" customWidth="1"/>
    <col min="11303" max="11311" width="2.5" style="202" customWidth="1"/>
    <col min="11312" max="11312" width="3.125" style="202" customWidth="1"/>
    <col min="11313" max="11314" width="2.5" style="202" customWidth="1"/>
    <col min="11315" max="11318" width="2.125" style="202" customWidth="1"/>
    <col min="11319" max="11520" width="9" style="202"/>
    <col min="11521" max="11521" width="5.625" style="202" customWidth="1"/>
    <col min="11522" max="11522" width="7.625" style="202" customWidth="1"/>
    <col min="11523" max="11524" width="3" style="202" customWidth="1"/>
    <col min="11525" max="11525" width="3.625" style="202" customWidth="1"/>
    <col min="11526" max="11526" width="3.25" style="202" customWidth="1"/>
    <col min="11527" max="11530" width="3" style="202" customWidth="1"/>
    <col min="11531" max="11538" width="2.5" style="202" customWidth="1"/>
    <col min="11539" max="11542" width="2.125" style="202" customWidth="1"/>
    <col min="11543" max="11546" width="2.5" style="202" customWidth="1"/>
    <col min="11547" max="11554" width="3" style="202" customWidth="1"/>
    <col min="11555" max="11558" width="2.125" style="202" customWidth="1"/>
    <col min="11559" max="11567" width="2.5" style="202" customWidth="1"/>
    <col min="11568" max="11568" width="3.125" style="202" customWidth="1"/>
    <col min="11569" max="11570" width="2.5" style="202" customWidth="1"/>
    <col min="11571" max="11574" width="2.125" style="202" customWidth="1"/>
    <col min="11575" max="11776" width="9" style="202"/>
    <col min="11777" max="11777" width="5.625" style="202" customWidth="1"/>
    <col min="11778" max="11778" width="7.625" style="202" customWidth="1"/>
    <col min="11779" max="11780" width="3" style="202" customWidth="1"/>
    <col min="11781" max="11781" width="3.625" style="202" customWidth="1"/>
    <col min="11782" max="11782" width="3.25" style="202" customWidth="1"/>
    <col min="11783" max="11786" width="3" style="202" customWidth="1"/>
    <col min="11787" max="11794" width="2.5" style="202" customWidth="1"/>
    <col min="11795" max="11798" width="2.125" style="202" customWidth="1"/>
    <col min="11799" max="11802" width="2.5" style="202" customWidth="1"/>
    <col min="11803" max="11810" width="3" style="202" customWidth="1"/>
    <col min="11811" max="11814" width="2.125" style="202" customWidth="1"/>
    <col min="11815" max="11823" width="2.5" style="202" customWidth="1"/>
    <col min="11824" max="11824" width="3.125" style="202" customWidth="1"/>
    <col min="11825" max="11826" width="2.5" style="202" customWidth="1"/>
    <col min="11827" max="11830" width="2.125" style="202" customWidth="1"/>
    <col min="11831" max="12032" width="9" style="202"/>
    <col min="12033" max="12033" width="5.625" style="202" customWidth="1"/>
    <col min="12034" max="12034" width="7.625" style="202" customWidth="1"/>
    <col min="12035" max="12036" width="3" style="202" customWidth="1"/>
    <col min="12037" max="12037" width="3.625" style="202" customWidth="1"/>
    <col min="12038" max="12038" width="3.25" style="202" customWidth="1"/>
    <col min="12039" max="12042" width="3" style="202" customWidth="1"/>
    <col min="12043" max="12050" width="2.5" style="202" customWidth="1"/>
    <col min="12051" max="12054" width="2.125" style="202" customWidth="1"/>
    <col min="12055" max="12058" width="2.5" style="202" customWidth="1"/>
    <col min="12059" max="12066" width="3" style="202" customWidth="1"/>
    <col min="12067" max="12070" width="2.125" style="202" customWidth="1"/>
    <col min="12071" max="12079" width="2.5" style="202" customWidth="1"/>
    <col min="12080" max="12080" width="3.125" style="202" customWidth="1"/>
    <col min="12081" max="12082" width="2.5" style="202" customWidth="1"/>
    <col min="12083" max="12086" width="2.125" style="202" customWidth="1"/>
    <col min="12087" max="12288" width="9" style="202"/>
    <col min="12289" max="12289" width="5.625" style="202" customWidth="1"/>
    <col min="12290" max="12290" width="7.625" style="202" customWidth="1"/>
    <col min="12291" max="12292" width="3" style="202" customWidth="1"/>
    <col min="12293" max="12293" width="3.625" style="202" customWidth="1"/>
    <col min="12294" max="12294" width="3.25" style="202" customWidth="1"/>
    <col min="12295" max="12298" width="3" style="202" customWidth="1"/>
    <col min="12299" max="12306" width="2.5" style="202" customWidth="1"/>
    <col min="12307" max="12310" width="2.125" style="202" customWidth="1"/>
    <col min="12311" max="12314" width="2.5" style="202" customWidth="1"/>
    <col min="12315" max="12322" width="3" style="202" customWidth="1"/>
    <col min="12323" max="12326" width="2.125" style="202" customWidth="1"/>
    <col min="12327" max="12335" width="2.5" style="202" customWidth="1"/>
    <col min="12336" max="12336" width="3.125" style="202" customWidth="1"/>
    <col min="12337" max="12338" width="2.5" style="202" customWidth="1"/>
    <col min="12339" max="12342" width="2.125" style="202" customWidth="1"/>
    <col min="12343" max="12544" width="9" style="202"/>
    <col min="12545" max="12545" width="5.625" style="202" customWidth="1"/>
    <col min="12546" max="12546" width="7.625" style="202" customWidth="1"/>
    <col min="12547" max="12548" width="3" style="202" customWidth="1"/>
    <col min="12549" max="12549" width="3.625" style="202" customWidth="1"/>
    <col min="12550" max="12550" width="3.25" style="202" customWidth="1"/>
    <col min="12551" max="12554" width="3" style="202" customWidth="1"/>
    <col min="12555" max="12562" width="2.5" style="202" customWidth="1"/>
    <col min="12563" max="12566" width="2.125" style="202" customWidth="1"/>
    <col min="12567" max="12570" width="2.5" style="202" customWidth="1"/>
    <col min="12571" max="12578" width="3" style="202" customWidth="1"/>
    <col min="12579" max="12582" width="2.125" style="202" customWidth="1"/>
    <col min="12583" max="12591" width="2.5" style="202" customWidth="1"/>
    <col min="12592" max="12592" width="3.125" style="202" customWidth="1"/>
    <col min="12593" max="12594" width="2.5" style="202" customWidth="1"/>
    <col min="12595" max="12598" width="2.125" style="202" customWidth="1"/>
    <col min="12599" max="12800" width="9" style="202"/>
    <col min="12801" max="12801" width="5.625" style="202" customWidth="1"/>
    <col min="12802" max="12802" width="7.625" style="202" customWidth="1"/>
    <col min="12803" max="12804" width="3" style="202" customWidth="1"/>
    <col min="12805" max="12805" width="3.625" style="202" customWidth="1"/>
    <col min="12806" max="12806" width="3.25" style="202" customWidth="1"/>
    <col min="12807" max="12810" width="3" style="202" customWidth="1"/>
    <col min="12811" max="12818" width="2.5" style="202" customWidth="1"/>
    <col min="12819" max="12822" width="2.125" style="202" customWidth="1"/>
    <col min="12823" max="12826" width="2.5" style="202" customWidth="1"/>
    <col min="12827" max="12834" width="3" style="202" customWidth="1"/>
    <col min="12835" max="12838" width="2.125" style="202" customWidth="1"/>
    <col min="12839" max="12847" width="2.5" style="202" customWidth="1"/>
    <col min="12848" max="12848" width="3.125" style="202" customWidth="1"/>
    <col min="12849" max="12850" width="2.5" style="202" customWidth="1"/>
    <col min="12851" max="12854" width="2.125" style="202" customWidth="1"/>
    <col min="12855" max="13056" width="9" style="202"/>
    <col min="13057" max="13057" width="5.625" style="202" customWidth="1"/>
    <col min="13058" max="13058" width="7.625" style="202" customWidth="1"/>
    <col min="13059" max="13060" width="3" style="202" customWidth="1"/>
    <col min="13061" max="13061" width="3.625" style="202" customWidth="1"/>
    <col min="13062" max="13062" width="3.25" style="202" customWidth="1"/>
    <col min="13063" max="13066" width="3" style="202" customWidth="1"/>
    <col min="13067" max="13074" width="2.5" style="202" customWidth="1"/>
    <col min="13075" max="13078" width="2.125" style="202" customWidth="1"/>
    <col min="13079" max="13082" width="2.5" style="202" customWidth="1"/>
    <col min="13083" max="13090" width="3" style="202" customWidth="1"/>
    <col min="13091" max="13094" width="2.125" style="202" customWidth="1"/>
    <col min="13095" max="13103" width="2.5" style="202" customWidth="1"/>
    <col min="13104" max="13104" width="3.125" style="202" customWidth="1"/>
    <col min="13105" max="13106" width="2.5" style="202" customWidth="1"/>
    <col min="13107" max="13110" width="2.125" style="202" customWidth="1"/>
    <col min="13111" max="13312" width="9" style="202"/>
    <col min="13313" max="13313" width="5.625" style="202" customWidth="1"/>
    <col min="13314" max="13314" width="7.625" style="202" customWidth="1"/>
    <col min="13315" max="13316" width="3" style="202" customWidth="1"/>
    <col min="13317" max="13317" width="3.625" style="202" customWidth="1"/>
    <col min="13318" max="13318" width="3.25" style="202" customWidth="1"/>
    <col min="13319" max="13322" width="3" style="202" customWidth="1"/>
    <col min="13323" max="13330" width="2.5" style="202" customWidth="1"/>
    <col min="13331" max="13334" width="2.125" style="202" customWidth="1"/>
    <col min="13335" max="13338" width="2.5" style="202" customWidth="1"/>
    <col min="13339" max="13346" width="3" style="202" customWidth="1"/>
    <col min="13347" max="13350" width="2.125" style="202" customWidth="1"/>
    <col min="13351" max="13359" width="2.5" style="202" customWidth="1"/>
    <col min="13360" max="13360" width="3.125" style="202" customWidth="1"/>
    <col min="13361" max="13362" width="2.5" style="202" customWidth="1"/>
    <col min="13363" max="13366" width="2.125" style="202" customWidth="1"/>
    <col min="13367" max="13568" width="9" style="202"/>
    <col min="13569" max="13569" width="5.625" style="202" customWidth="1"/>
    <col min="13570" max="13570" width="7.625" style="202" customWidth="1"/>
    <col min="13571" max="13572" width="3" style="202" customWidth="1"/>
    <col min="13573" max="13573" width="3.625" style="202" customWidth="1"/>
    <col min="13574" max="13574" width="3.25" style="202" customWidth="1"/>
    <col min="13575" max="13578" width="3" style="202" customWidth="1"/>
    <col min="13579" max="13586" width="2.5" style="202" customWidth="1"/>
    <col min="13587" max="13590" width="2.125" style="202" customWidth="1"/>
    <col min="13591" max="13594" width="2.5" style="202" customWidth="1"/>
    <col min="13595" max="13602" width="3" style="202" customWidth="1"/>
    <col min="13603" max="13606" width="2.125" style="202" customWidth="1"/>
    <col min="13607" max="13615" width="2.5" style="202" customWidth="1"/>
    <col min="13616" max="13616" width="3.125" style="202" customWidth="1"/>
    <col min="13617" max="13618" width="2.5" style="202" customWidth="1"/>
    <col min="13619" max="13622" width="2.125" style="202" customWidth="1"/>
    <col min="13623" max="13824" width="9" style="202"/>
    <col min="13825" max="13825" width="5.625" style="202" customWidth="1"/>
    <col min="13826" max="13826" width="7.625" style="202" customWidth="1"/>
    <col min="13827" max="13828" width="3" style="202" customWidth="1"/>
    <col min="13829" max="13829" width="3.625" style="202" customWidth="1"/>
    <col min="13830" max="13830" width="3.25" style="202" customWidth="1"/>
    <col min="13831" max="13834" width="3" style="202" customWidth="1"/>
    <col min="13835" max="13842" width="2.5" style="202" customWidth="1"/>
    <col min="13843" max="13846" width="2.125" style="202" customWidth="1"/>
    <col min="13847" max="13850" width="2.5" style="202" customWidth="1"/>
    <col min="13851" max="13858" width="3" style="202" customWidth="1"/>
    <col min="13859" max="13862" width="2.125" style="202" customWidth="1"/>
    <col min="13863" max="13871" width="2.5" style="202" customWidth="1"/>
    <col min="13872" max="13872" width="3.125" style="202" customWidth="1"/>
    <col min="13873" max="13874" width="2.5" style="202" customWidth="1"/>
    <col min="13875" max="13878" width="2.125" style="202" customWidth="1"/>
    <col min="13879" max="14080" width="9" style="202"/>
    <col min="14081" max="14081" width="5.625" style="202" customWidth="1"/>
    <col min="14082" max="14082" width="7.625" style="202" customWidth="1"/>
    <col min="14083" max="14084" width="3" style="202" customWidth="1"/>
    <col min="14085" max="14085" width="3.625" style="202" customWidth="1"/>
    <col min="14086" max="14086" width="3.25" style="202" customWidth="1"/>
    <col min="14087" max="14090" width="3" style="202" customWidth="1"/>
    <col min="14091" max="14098" width="2.5" style="202" customWidth="1"/>
    <col min="14099" max="14102" width="2.125" style="202" customWidth="1"/>
    <col min="14103" max="14106" width="2.5" style="202" customWidth="1"/>
    <col min="14107" max="14114" width="3" style="202" customWidth="1"/>
    <col min="14115" max="14118" width="2.125" style="202" customWidth="1"/>
    <col min="14119" max="14127" width="2.5" style="202" customWidth="1"/>
    <col min="14128" max="14128" width="3.125" style="202" customWidth="1"/>
    <col min="14129" max="14130" width="2.5" style="202" customWidth="1"/>
    <col min="14131" max="14134" width="2.125" style="202" customWidth="1"/>
    <col min="14135" max="14336" width="9" style="202"/>
    <col min="14337" max="14337" width="5.625" style="202" customWidth="1"/>
    <col min="14338" max="14338" width="7.625" style="202" customWidth="1"/>
    <col min="14339" max="14340" width="3" style="202" customWidth="1"/>
    <col min="14341" max="14341" width="3.625" style="202" customWidth="1"/>
    <col min="14342" max="14342" width="3.25" style="202" customWidth="1"/>
    <col min="14343" max="14346" width="3" style="202" customWidth="1"/>
    <col min="14347" max="14354" width="2.5" style="202" customWidth="1"/>
    <col min="14355" max="14358" width="2.125" style="202" customWidth="1"/>
    <col min="14359" max="14362" width="2.5" style="202" customWidth="1"/>
    <col min="14363" max="14370" width="3" style="202" customWidth="1"/>
    <col min="14371" max="14374" width="2.125" style="202" customWidth="1"/>
    <col min="14375" max="14383" width="2.5" style="202" customWidth="1"/>
    <col min="14384" max="14384" width="3.125" style="202" customWidth="1"/>
    <col min="14385" max="14386" width="2.5" style="202" customWidth="1"/>
    <col min="14387" max="14390" width="2.125" style="202" customWidth="1"/>
    <col min="14391" max="14592" width="9" style="202"/>
    <col min="14593" max="14593" width="5.625" style="202" customWidth="1"/>
    <col min="14594" max="14594" width="7.625" style="202" customWidth="1"/>
    <col min="14595" max="14596" width="3" style="202" customWidth="1"/>
    <col min="14597" max="14597" width="3.625" style="202" customWidth="1"/>
    <col min="14598" max="14598" width="3.25" style="202" customWidth="1"/>
    <col min="14599" max="14602" width="3" style="202" customWidth="1"/>
    <col min="14603" max="14610" width="2.5" style="202" customWidth="1"/>
    <col min="14611" max="14614" width="2.125" style="202" customWidth="1"/>
    <col min="14615" max="14618" width="2.5" style="202" customWidth="1"/>
    <col min="14619" max="14626" width="3" style="202" customWidth="1"/>
    <col min="14627" max="14630" width="2.125" style="202" customWidth="1"/>
    <col min="14631" max="14639" width="2.5" style="202" customWidth="1"/>
    <col min="14640" max="14640" width="3.125" style="202" customWidth="1"/>
    <col min="14641" max="14642" width="2.5" style="202" customWidth="1"/>
    <col min="14643" max="14646" width="2.125" style="202" customWidth="1"/>
    <col min="14647" max="14848" width="9" style="202"/>
    <col min="14849" max="14849" width="5.625" style="202" customWidth="1"/>
    <col min="14850" max="14850" width="7.625" style="202" customWidth="1"/>
    <col min="14851" max="14852" width="3" style="202" customWidth="1"/>
    <col min="14853" max="14853" width="3.625" style="202" customWidth="1"/>
    <col min="14854" max="14854" width="3.25" style="202" customWidth="1"/>
    <col min="14855" max="14858" width="3" style="202" customWidth="1"/>
    <col min="14859" max="14866" width="2.5" style="202" customWidth="1"/>
    <col min="14867" max="14870" width="2.125" style="202" customWidth="1"/>
    <col min="14871" max="14874" width="2.5" style="202" customWidth="1"/>
    <col min="14875" max="14882" width="3" style="202" customWidth="1"/>
    <col min="14883" max="14886" width="2.125" style="202" customWidth="1"/>
    <col min="14887" max="14895" width="2.5" style="202" customWidth="1"/>
    <col min="14896" max="14896" width="3.125" style="202" customWidth="1"/>
    <col min="14897" max="14898" width="2.5" style="202" customWidth="1"/>
    <col min="14899" max="14902" width="2.125" style="202" customWidth="1"/>
    <col min="14903" max="15104" width="9" style="202"/>
    <col min="15105" max="15105" width="5.625" style="202" customWidth="1"/>
    <col min="15106" max="15106" width="7.625" style="202" customWidth="1"/>
    <col min="15107" max="15108" width="3" style="202" customWidth="1"/>
    <col min="15109" max="15109" width="3.625" style="202" customWidth="1"/>
    <col min="15110" max="15110" width="3.25" style="202" customWidth="1"/>
    <col min="15111" max="15114" width="3" style="202" customWidth="1"/>
    <col min="15115" max="15122" width="2.5" style="202" customWidth="1"/>
    <col min="15123" max="15126" width="2.125" style="202" customWidth="1"/>
    <col min="15127" max="15130" width="2.5" style="202" customWidth="1"/>
    <col min="15131" max="15138" width="3" style="202" customWidth="1"/>
    <col min="15139" max="15142" width="2.125" style="202" customWidth="1"/>
    <col min="15143" max="15151" width="2.5" style="202" customWidth="1"/>
    <col min="15152" max="15152" width="3.125" style="202" customWidth="1"/>
    <col min="15153" max="15154" width="2.5" style="202" customWidth="1"/>
    <col min="15155" max="15158" width="2.125" style="202" customWidth="1"/>
    <col min="15159" max="15360" width="9" style="202"/>
    <col min="15361" max="15361" width="5.625" style="202" customWidth="1"/>
    <col min="15362" max="15362" width="7.625" style="202" customWidth="1"/>
    <col min="15363" max="15364" width="3" style="202" customWidth="1"/>
    <col min="15365" max="15365" width="3.625" style="202" customWidth="1"/>
    <col min="15366" max="15366" width="3.25" style="202" customWidth="1"/>
    <col min="15367" max="15370" width="3" style="202" customWidth="1"/>
    <col min="15371" max="15378" width="2.5" style="202" customWidth="1"/>
    <col min="15379" max="15382" width="2.125" style="202" customWidth="1"/>
    <col min="15383" max="15386" width="2.5" style="202" customWidth="1"/>
    <col min="15387" max="15394" width="3" style="202" customWidth="1"/>
    <col min="15395" max="15398" width="2.125" style="202" customWidth="1"/>
    <col min="15399" max="15407" width="2.5" style="202" customWidth="1"/>
    <col min="15408" max="15408" width="3.125" style="202" customWidth="1"/>
    <col min="15409" max="15410" width="2.5" style="202" customWidth="1"/>
    <col min="15411" max="15414" width="2.125" style="202" customWidth="1"/>
    <col min="15415" max="15616" width="9" style="202"/>
    <col min="15617" max="15617" width="5.625" style="202" customWidth="1"/>
    <col min="15618" max="15618" width="7.625" style="202" customWidth="1"/>
    <col min="15619" max="15620" width="3" style="202" customWidth="1"/>
    <col min="15621" max="15621" width="3.625" style="202" customWidth="1"/>
    <col min="15622" max="15622" width="3.25" style="202" customWidth="1"/>
    <col min="15623" max="15626" width="3" style="202" customWidth="1"/>
    <col min="15627" max="15634" width="2.5" style="202" customWidth="1"/>
    <col min="15635" max="15638" width="2.125" style="202" customWidth="1"/>
    <col min="15639" max="15642" width="2.5" style="202" customWidth="1"/>
    <col min="15643" max="15650" width="3" style="202" customWidth="1"/>
    <col min="15651" max="15654" width="2.125" style="202" customWidth="1"/>
    <col min="15655" max="15663" width="2.5" style="202" customWidth="1"/>
    <col min="15664" max="15664" width="3.125" style="202" customWidth="1"/>
    <col min="15665" max="15666" width="2.5" style="202" customWidth="1"/>
    <col min="15667" max="15670" width="2.125" style="202" customWidth="1"/>
    <col min="15671" max="15872" width="9" style="202"/>
    <col min="15873" max="15873" width="5.625" style="202" customWidth="1"/>
    <col min="15874" max="15874" width="7.625" style="202" customWidth="1"/>
    <col min="15875" max="15876" width="3" style="202" customWidth="1"/>
    <col min="15877" max="15877" width="3.625" style="202" customWidth="1"/>
    <col min="15878" max="15878" width="3.25" style="202" customWidth="1"/>
    <col min="15879" max="15882" width="3" style="202" customWidth="1"/>
    <col min="15883" max="15890" width="2.5" style="202" customWidth="1"/>
    <col min="15891" max="15894" width="2.125" style="202" customWidth="1"/>
    <col min="15895" max="15898" width="2.5" style="202" customWidth="1"/>
    <col min="15899" max="15906" width="3" style="202" customWidth="1"/>
    <col min="15907" max="15910" width="2.125" style="202" customWidth="1"/>
    <col min="15911" max="15919" width="2.5" style="202" customWidth="1"/>
    <col min="15920" max="15920" width="3.125" style="202" customWidth="1"/>
    <col min="15921" max="15922" width="2.5" style="202" customWidth="1"/>
    <col min="15923" max="15926" width="2.125" style="202" customWidth="1"/>
    <col min="15927" max="16128" width="9" style="202"/>
    <col min="16129" max="16129" width="5.625" style="202" customWidth="1"/>
    <col min="16130" max="16130" width="7.625" style="202" customWidth="1"/>
    <col min="16131" max="16132" width="3" style="202" customWidth="1"/>
    <col min="16133" max="16133" width="3.625" style="202" customWidth="1"/>
    <col min="16134" max="16134" width="3.25" style="202" customWidth="1"/>
    <col min="16135" max="16138" width="3" style="202" customWidth="1"/>
    <col min="16139" max="16146" width="2.5" style="202" customWidth="1"/>
    <col min="16147" max="16150" width="2.125" style="202" customWidth="1"/>
    <col min="16151" max="16154" width="2.5" style="202" customWidth="1"/>
    <col min="16155" max="16162" width="3" style="202" customWidth="1"/>
    <col min="16163" max="16166" width="2.125" style="202" customWidth="1"/>
    <col min="16167" max="16175" width="2.5" style="202" customWidth="1"/>
    <col min="16176" max="16176" width="3.125" style="202" customWidth="1"/>
    <col min="16177" max="16178" width="2.5" style="202" customWidth="1"/>
    <col min="16179" max="16182" width="2.125" style="202" customWidth="1"/>
    <col min="16183" max="16384" width="9" style="202"/>
  </cols>
  <sheetData>
    <row r="1" spans="1:57" ht="18" customHeight="1" x14ac:dyDescent="0.2">
      <c r="A1" s="780" t="s">
        <v>348</v>
      </c>
      <c r="B1" s="780"/>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29"/>
      <c r="AR1" s="29"/>
      <c r="AS1" s="29"/>
      <c r="AT1" s="29"/>
      <c r="AU1" s="29"/>
      <c r="AV1" s="29"/>
      <c r="AW1" s="29"/>
      <c r="AX1" s="29"/>
      <c r="AY1" s="29"/>
      <c r="AZ1" s="29"/>
      <c r="BA1" s="29"/>
      <c r="BB1" s="29"/>
      <c r="BC1" s="579"/>
      <c r="BD1" s="579"/>
      <c r="BE1" s="579"/>
    </row>
    <row r="2" spans="1:57" ht="16.5" customHeight="1" x14ac:dyDescent="0.2">
      <c r="A2" s="304"/>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c r="AW2" s="579"/>
      <c r="AX2" s="579"/>
      <c r="AY2" s="579"/>
      <c r="AZ2" s="579"/>
      <c r="BA2" s="579"/>
      <c r="BB2" s="579"/>
      <c r="BC2" s="579"/>
      <c r="BD2" s="579"/>
      <c r="BE2" s="579"/>
    </row>
    <row r="3" spans="1:57" ht="13.5" customHeight="1" x14ac:dyDescent="0.2">
      <c r="A3" s="772" t="s">
        <v>349</v>
      </c>
      <c r="B3" s="772"/>
      <c r="C3" s="772"/>
      <c r="D3" s="772"/>
      <c r="E3" s="772"/>
      <c r="F3" s="772"/>
      <c r="G3" s="772"/>
      <c r="H3" s="772"/>
      <c r="I3" s="772"/>
      <c r="J3" s="772"/>
      <c r="K3" s="772"/>
      <c r="L3" s="772"/>
      <c r="M3" s="772"/>
      <c r="N3" s="772"/>
      <c r="O3" s="772"/>
      <c r="P3" s="772"/>
      <c r="Q3" s="772"/>
      <c r="R3" s="772"/>
      <c r="S3" s="772"/>
      <c r="T3" s="772"/>
      <c r="U3" s="772"/>
      <c r="V3" s="772"/>
      <c r="W3" s="772"/>
      <c r="X3" s="772"/>
      <c r="Y3" s="772"/>
      <c r="Z3" s="772"/>
      <c r="AA3" s="772"/>
      <c r="AB3" s="772"/>
      <c r="AC3" s="772"/>
      <c r="AD3" s="772"/>
      <c r="AE3" s="772"/>
      <c r="AF3" s="772"/>
      <c r="AG3" s="772"/>
      <c r="AH3" s="772"/>
      <c r="AI3" s="772"/>
      <c r="AJ3" s="772"/>
      <c r="AK3" s="772"/>
      <c r="AL3" s="772"/>
      <c r="AM3" s="772"/>
      <c r="AN3" s="772"/>
      <c r="AO3" s="772"/>
      <c r="AP3" s="772"/>
      <c r="AQ3" s="772"/>
      <c r="AR3" s="772"/>
      <c r="AS3" s="772"/>
      <c r="AT3" s="772"/>
      <c r="AU3" s="772"/>
      <c r="AV3" s="305"/>
      <c r="AW3" s="305"/>
      <c r="AX3" s="305"/>
      <c r="AY3" s="579"/>
      <c r="AZ3" s="579"/>
      <c r="BA3" s="579"/>
      <c r="BB3" s="579"/>
      <c r="BC3" s="579"/>
      <c r="BD3" s="579"/>
      <c r="BE3" s="579"/>
    </row>
    <row r="4" spans="1:57" ht="13.5" customHeight="1" x14ac:dyDescent="0.2">
      <c r="A4" s="772"/>
      <c r="B4" s="772"/>
      <c r="C4" s="772"/>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2"/>
      <c r="AO4" s="772"/>
      <c r="AP4" s="772"/>
      <c r="AQ4" s="772"/>
      <c r="AR4" s="772"/>
      <c r="AS4" s="772"/>
      <c r="AT4" s="772"/>
      <c r="AU4" s="772"/>
      <c r="AV4" s="305"/>
      <c r="AW4" s="305"/>
      <c r="AX4" s="305"/>
      <c r="AY4" s="306"/>
      <c r="AZ4" s="306"/>
      <c r="BA4" s="306"/>
      <c r="BB4" s="306"/>
      <c r="BC4" s="579"/>
      <c r="BD4" s="579"/>
      <c r="BE4" s="579"/>
    </row>
    <row r="5" spans="1:57" ht="13.5" hidden="1" customHeight="1" x14ac:dyDescent="0.15">
      <c r="A5" s="579"/>
      <c r="B5" s="579"/>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c r="AM5" s="579"/>
      <c r="AN5" s="579"/>
      <c r="AO5" s="579"/>
      <c r="AP5" s="579"/>
      <c r="AQ5" s="579"/>
      <c r="AR5" s="579"/>
      <c r="AS5" s="579"/>
      <c r="AT5" s="579"/>
      <c r="AU5" s="579"/>
      <c r="AV5" s="579"/>
      <c r="AW5" s="579"/>
      <c r="AX5" s="579"/>
      <c r="AY5" s="579"/>
      <c r="AZ5" s="579"/>
      <c r="BA5" s="579"/>
      <c r="BB5" s="579"/>
      <c r="BC5" s="579"/>
      <c r="BD5" s="579"/>
      <c r="BE5" s="579"/>
    </row>
    <row r="6" spans="1:57" ht="13.5" hidden="1" customHeight="1" x14ac:dyDescent="0.15">
      <c r="A6" s="579"/>
      <c r="B6" s="579"/>
      <c r="C6" s="579"/>
      <c r="D6" s="579"/>
      <c r="E6" s="579"/>
      <c r="F6" s="579"/>
      <c r="G6" s="579"/>
      <c r="H6" s="579"/>
      <c r="I6" s="579"/>
      <c r="J6" s="579"/>
      <c r="K6" s="579"/>
      <c r="L6" s="579"/>
      <c r="M6" s="579"/>
      <c r="N6" s="579"/>
      <c r="O6" s="579"/>
      <c r="P6" s="579"/>
      <c r="Q6" s="579"/>
      <c r="R6" s="579"/>
      <c r="S6" s="579"/>
      <c r="T6" s="579"/>
      <c r="U6" s="579"/>
      <c r="V6" s="579"/>
      <c r="W6" s="579"/>
      <c r="X6" s="579"/>
      <c r="Y6" s="579"/>
      <c r="Z6" s="579"/>
      <c r="AA6" s="579"/>
      <c r="AB6" s="579"/>
      <c r="AC6" s="579"/>
      <c r="AD6" s="579"/>
      <c r="AE6" s="579"/>
      <c r="AF6" s="579"/>
      <c r="AG6" s="579"/>
      <c r="AH6" s="579"/>
      <c r="AI6" s="579"/>
      <c r="AJ6" s="579"/>
      <c r="AK6" s="579"/>
      <c r="AL6" s="579"/>
      <c r="AM6" s="579"/>
      <c r="AN6" s="579"/>
      <c r="AO6" s="579"/>
      <c r="AP6" s="579"/>
      <c r="AQ6" s="579"/>
      <c r="AR6" s="579"/>
      <c r="AS6" s="579"/>
      <c r="AT6" s="579"/>
      <c r="AU6" s="579"/>
      <c r="AV6" s="579"/>
      <c r="AW6" s="579"/>
      <c r="AX6" s="579"/>
      <c r="AY6" s="579"/>
      <c r="AZ6" s="579"/>
      <c r="BA6" s="579"/>
      <c r="BB6" s="579"/>
      <c r="BC6" s="579"/>
      <c r="BD6" s="579"/>
      <c r="BE6" s="579"/>
    </row>
    <row r="7" spans="1:57" ht="19.5" customHeight="1" thickBot="1" x14ac:dyDescent="0.25">
      <c r="A7" s="307"/>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8"/>
      <c r="AZ7" s="308"/>
      <c r="BA7" s="308"/>
      <c r="BB7" s="309" t="s">
        <v>350</v>
      </c>
      <c r="BC7" s="579"/>
      <c r="BD7" s="579"/>
      <c r="BE7" s="579"/>
    </row>
    <row r="8" spans="1:57" ht="12" customHeight="1" x14ac:dyDescent="0.2">
      <c r="A8" s="736" t="s">
        <v>171</v>
      </c>
      <c r="B8" s="717"/>
      <c r="C8" s="763" t="s">
        <v>351</v>
      </c>
      <c r="D8" s="764"/>
      <c r="E8" s="764"/>
      <c r="F8" s="765"/>
      <c r="G8" s="763" t="s">
        <v>352</v>
      </c>
      <c r="H8" s="764"/>
      <c r="I8" s="764"/>
      <c r="J8" s="764"/>
      <c r="K8" s="310"/>
      <c r="L8" s="310"/>
      <c r="M8" s="310"/>
      <c r="N8" s="310"/>
      <c r="O8" s="310"/>
      <c r="P8" s="310"/>
      <c r="Q8" s="310"/>
      <c r="R8" s="310"/>
      <c r="S8" s="310"/>
      <c r="T8" s="310"/>
      <c r="U8" s="310"/>
      <c r="V8" s="310"/>
      <c r="W8" s="310"/>
      <c r="X8" s="310"/>
      <c r="Y8" s="310"/>
      <c r="Z8" s="311"/>
      <c r="AA8" s="763" t="s">
        <v>353</v>
      </c>
      <c r="AB8" s="764"/>
      <c r="AC8" s="764"/>
      <c r="AD8" s="765"/>
      <c r="AE8" s="723" t="s">
        <v>354</v>
      </c>
      <c r="AF8" s="736"/>
      <c r="AG8" s="736"/>
      <c r="AH8" s="736"/>
      <c r="AI8" s="194"/>
      <c r="AJ8" s="194"/>
      <c r="AK8" s="194"/>
      <c r="AL8" s="194"/>
      <c r="AM8" s="194"/>
      <c r="AN8" s="194"/>
      <c r="AO8" s="194"/>
      <c r="AP8" s="194"/>
      <c r="AQ8" s="194"/>
      <c r="AR8" s="194"/>
      <c r="AS8" s="194"/>
      <c r="AT8" s="194"/>
      <c r="AU8" s="194"/>
      <c r="AV8" s="194"/>
      <c r="AW8" s="194"/>
      <c r="AX8" s="194"/>
      <c r="AY8" s="194"/>
      <c r="AZ8" s="194"/>
      <c r="BA8" s="194"/>
      <c r="BB8" s="194"/>
      <c r="BC8" s="579"/>
      <c r="BD8" s="579"/>
      <c r="BE8" s="579"/>
    </row>
    <row r="9" spans="1:57" ht="21" customHeight="1" x14ac:dyDescent="0.15">
      <c r="A9" s="776"/>
      <c r="B9" s="719"/>
      <c r="C9" s="756"/>
      <c r="D9" s="757"/>
      <c r="E9" s="757"/>
      <c r="F9" s="766"/>
      <c r="G9" s="756"/>
      <c r="H9" s="757"/>
      <c r="I9" s="757"/>
      <c r="J9" s="757"/>
      <c r="K9" s="754" t="s">
        <v>355</v>
      </c>
      <c r="L9" s="755"/>
      <c r="M9" s="755"/>
      <c r="N9" s="775"/>
      <c r="O9" s="754" t="s">
        <v>356</v>
      </c>
      <c r="P9" s="755"/>
      <c r="Q9" s="755"/>
      <c r="R9" s="775"/>
      <c r="S9" s="754" t="s">
        <v>357</v>
      </c>
      <c r="T9" s="755"/>
      <c r="U9" s="755"/>
      <c r="V9" s="775"/>
      <c r="W9" s="754" t="s">
        <v>358</v>
      </c>
      <c r="X9" s="752"/>
      <c r="Y9" s="752"/>
      <c r="Z9" s="752"/>
      <c r="AA9" s="756"/>
      <c r="AB9" s="757"/>
      <c r="AC9" s="757"/>
      <c r="AD9" s="766"/>
      <c r="AE9" s="753"/>
      <c r="AF9" s="737"/>
      <c r="AG9" s="737"/>
      <c r="AH9" s="737"/>
      <c r="AI9" s="751" t="s">
        <v>359</v>
      </c>
      <c r="AJ9" s="752"/>
      <c r="AK9" s="752"/>
      <c r="AL9" s="760"/>
      <c r="AM9" s="754" t="s">
        <v>360</v>
      </c>
      <c r="AN9" s="755"/>
      <c r="AO9" s="755"/>
      <c r="AP9" s="775"/>
      <c r="AQ9" s="754" t="s">
        <v>361</v>
      </c>
      <c r="AR9" s="752"/>
      <c r="AS9" s="752"/>
      <c r="AT9" s="760"/>
      <c r="AU9" s="754" t="s">
        <v>362</v>
      </c>
      <c r="AV9" s="755"/>
      <c r="AW9" s="755"/>
      <c r="AX9" s="775"/>
      <c r="AY9" s="754" t="s">
        <v>363</v>
      </c>
      <c r="AZ9" s="755"/>
      <c r="BA9" s="755"/>
      <c r="BB9" s="755"/>
      <c r="BC9" s="579"/>
      <c r="BD9" s="579"/>
      <c r="BE9" s="579"/>
    </row>
    <row r="10" spans="1:57" ht="21" customHeight="1" x14ac:dyDescent="0.15">
      <c r="A10" s="776"/>
      <c r="B10" s="719"/>
      <c r="C10" s="756"/>
      <c r="D10" s="757"/>
      <c r="E10" s="757"/>
      <c r="F10" s="766"/>
      <c r="G10" s="756"/>
      <c r="H10" s="757"/>
      <c r="I10" s="757"/>
      <c r="J10" s="757"/>
      <c r="K10" s="756"/>
      <c r="L10" s="757"/>
      <c r="M10" s="757"/>
      <c r="N10" s="766"/>
      <c r="O10" s="756"/>
      <c r="P10" s="757"/>
      <c r="Q10" s="757"/>
      <c r="R10" s="766"/>
      <c r="S10" s="756"/>
      <c r="T10" s="757"/>
      <c r="U10" s="757"/>
      <c r="V10" s="766"/>
      <c r="W10" s="753"/>
      <c r="X10" s="737"/>
      <c r="Y10" s="737"/>
      <c r="Z10" s="737"/>
      <c r="AA10" s="756"/>
      <c r="AB10" s="757"/>
      <c r="AC10" s="757"/>
      <c r="AD10" s="766"/>
      <c r="AE10" s="753"/>
      <c r="AF10" s="737"/>
      <c r="AG10" s="737"/>
      <c r="AH10" s="737"/>
      <c r="AI10" s="753"/>
      <c r="AJ10" s="737"/>
      <c r="AK10" s="737"/>
      <c r="AL10" s="719"/>
      <c r="AM10" s="756"/>
      <c r="AN10" s="757"/>
      <c r="AO10" s="757"/>
      <c r="AP10" s="766"/>
      <c r="AQ10" s="753"/>
      <c r="AR10" s="737"/>
      <c r="AS10" s="737"/>
      <c r="AT10" s="719"/>
      <c r="AU10" s="756"/>
      <c r="AV10" s="757"/>
      <c r="AW10" s="757"/>
      <c r="AX10" s="766"/>
      <c r="AY10" s="756"/>
      <c r="AZ10" s="757"/>
      <c r="BA10" s="757"/>
      <c r="BB10" s="757"/>
      <c r="BC10" s="579"/>
      <c r="BD10" s="579"/>
      <c r="BE10" s="579"/>
    </row>
    <row r="11" spans="1:57" ht="21" customHeight="1" x14ac:dyDescent="0.15">
      <c r="A11" s="738"/>
      <c r="B11" s="721"/>
      <c r="C11" s="758"/>
      <c r="D11" s="759"/>
      <c r="E11" s="759"/>
      <c r="F11" s="767"/>
      <c r="G11" s="758"/>
      <c r="H11" s="759"/>
      <c r="I11" s="759"/>
      <c r="J11" s="759"/>
      <c r="K11" s="758"/>
      <c r="L11" s="759"/>
      <c r="M11" s="759"/>
      <c r="N11" s="767"/>
      <c r="O11" s="758"/>
      <c r="P11" s="759"/>
      <c r="Q11" s="759"/>
      <c r="R11" s="767"/>
      <c r="S11" s="758"/>
      <c r="T11" s="759"/>
      <c r="U11" s="759"/>
      <c r="V11" s="767"/>
      <c r="W11" s="724"/>
      <c r="X11" s="738"/>
      <c r="Y11" s="738"/>
      <c r="Z11" s="738"/>
      <c r="AA11" s="758"/>
      <c r="AB11" s="759"/>
      <c r="AC11" s="759"/>
      <c r="AD11" s="767"/>
      <c r="AE11" s="724"/>
      <c r="AF11" s="738"/>
      <c r="AG11" s="738"/>
      <c r="AH11" s="738"/>
      <c r="AI11" s="724"/>
      <c r="AJ11" s="738"/>
      <c r="AK11" s="738"/>
      <c r="AL11" s="721"/>
      <c r="AM11" s="758"/>
      <c r="AN11" s="759"/>
      <c r="AO11" s="759"/>
      <c r="AP11" s="767"/>
      <c r="AQ11" s="724"/>
      <c r="AR11" s="738"/>
      <c r="AS11" s="738"/>
      <c r="AT11" s="721"/>
      <c r="AU11" s="758"/>
      <c r="AV11" s="759"/>
      <c r="AW11" s="759"/>
      <c r="AX11" s="767"/>
      <c r="AY11" s="758"/>
      <c r="AZ11" s="759"/>
      <c r="BA11" s="759"/>
      <c r="BB11" s="759"/>
      <c r="BC11" s="579"/>
      <c r="BD11" s="579"/>
      <c r="BE11" s="579"/>
    </row>
    <row r="12" spans="1:57" ht="13.5" customHeight="1" x14ac:dyDescent="0.15">
      <c r="A12" s="243"/>
      <c r="B12" s="244"/>
      <c r="C12" s="574"/>
      <c r="D12" s="574"/>
      <c r="E12" s="574"/>
      <c r="F12" s="574"/>
      <c r="G12" s="574"/>
      <c r="H12" s="574"/>
      <c r="I12" s="574"/>
      <c r="J12" s="574"/>
      <c r="K12" s="575"/>
      <c r="L12" s="575"/>
      <c r="M12" s="575"/>
      <c r="N12" s="575"/>
      <c r="O12" s="575"/>
      <c r="P12" s="575"/>
      <c r="Q12" s="575"/>
      <c r="R12" s="575"/>
      <c r="S12" s="575"/>
      <c r="T12" s="312"/>
      <c r="U12" s="312"/>
      <c r="V12" s="312"/>
      <c r="W12" s="781"/>
      <c r="X12" s="781"/>
      <c r="Y12" s="781"/>
      <c r="Z12" s="781"/>
      <c r="AA12" s="781"/>
      <c r="AB12" s="781"/>
      <c r="AC12" s="781"/>
      <c r="AD12" s="781"/>
      <c r="AE12" s="781"/>
      <c r="AF12" s="781"/>
      <c r="AG12" s="781"/>
      <c r="AH12" s="781"/>
      <c r="AI12" s="781"/>
      <c r="AJ12" s="574"/>
      <c r="AK12" s="574"/>
      <c r="AL12" s="574"/>
      <c r="AM12" s="777"/>
      <c r="AN12" s="777"/>
      <c r="AO12" s="777"/>
      <c r="AP12" s="777"/>
      <c r="AQ12" s="777"/>
      <c r="AR12" s="777"/>
      <c r="AS12" s="777"/>
      <c r="AT12" s="777"/>
      <c r="AU12" s="777"/>
      <c r="AV12" s="575"/>
      <c r="AW12" s="575"/>
      <c r="AX12" s="575"/>
      <c r="AY12" s="312"/>
      <c r="AZ12" s="312"/>
      <c r="BA12" s="312"/>
      <c r="BB12" s="312"/>
      <c r="BC12" s="579"/>
      <c r="BD12" s="579"/>
      <c r="BE12" s="579"/>
    </row>
    <row r="13" spans="1:57" ht="20.100000000000001" customHeight="1" x14ac:dyDescent="0.15">
      <c r="A13" s="252">
        <v>27</v>
      </c>
      <c r="B13" s="198" t="s">
        <v>117</v>
      </c>
      <c r="C13" s="770">
        <v>313867</v>
      </c>
      <c r="D13" s="771"/>
      <c r="E13" s="771"/>
      <c r="F13" s="771"/>
      <c r="G13" s="773">
        <v>157605</v>
      </c>
      <c r="H13" s="773"/>
      <c r="I13" s="773"/>
      <c r="J13" s="773"/>
      <c r="K13" s="768">
        <v>21726</v>
      </c>
      <c r="L13" s="768"/>
      <c r="M13" s="768"/>
      <c r="N13" s="768"/>
      <c r="O13" s="769">
        <v>77484</v>
      </c>
      <c r="P13" s="769"/>
      <c r="Q13" s="769"/>
      <c r="R13" s="769"/>
      <c r="S13" s="769">
        <v>6474</v>
      </c>
      <c r="T13" s="769"/>
      <c r="U13" s="769"/>
      <c r="V13" s="769"/>
      <c r="W13" s="769">
        <v>51924</v>
      </c>
      <c r="X13" s="769"/>
      <c r="Y13" s="769"/>
      <c r="Z13" s="769"/>
      <c r="AA13" s="768">
        <v>76514</v>
      </c>
      <c r="AB13" s="768"/>
      <c r="AC13" s="768"/>
      <c r="AD13" s="768"/>
      <c r="AE13" s="768">
        <v>73746</v>
      </c>
      <c r="AF13" s="768"/>
      <c r="AG13" s="768"/>
      <c r="AH13" s="768"/>
      <c r="AI13" s="769">
        <v>3128</v>
      </c>
      <c r="AJ13" s="769"/>
      <c r="AK13" s="769"/>
      <c r="AL13" s="769"/>
      <c r="AM13" s="762">
        <v>241</v>
      </c>
      <c r="AN13" s="762"/>
      <c r="AO13" s="762"/>
      <c r="AP13" s="762"/>
      <c r="AQ13" s="762">
        <v>10104</v>
      </c>
      <c r="AR13" s="762"/>
      <c r="AS13" s="762"/>
      <c r="AT13" s="762"/>
      <c r="AU13" s="762">
        <v>31887</v>
      </c>
      <c r="AV13" s="762"/>
      <c r="AW13" s="762"/>
      <c r="AX13" s="762"/>
      <c r="AY13" s="761">
        <v>5819</v>
      </c>
      <c r="AZ13" s="761"/>
      <c r="BA13" s="761"/>
      <c r="BB13" s="761"/>
      <c r="BC13" s="579"/>
      <c r="BD13" s="579"/>
      <c r="BE13" s="579"/>
    </row>
    <row r="14" spans="1:57" ht="20.100000000000001" customHeight="1" x14ac:dyDescent="0.15">
      <c r="A14" s="252">
        <v>28</v>
      </c>
      <c r="B14" s="198" t="s">
        <v>117</v>
      </c>
      <c r="C14" s="770">
        <v>306301</v>
      </c>
      <c r="D14" s="771"/>
      <c r="E14" s="771"/>
      <c r="F14" s="771"/>
      <c r="G14" s="773">
        <v>149990</v>
      </c>
      <c r="H14" s="773"/>
      <c r="I14" s="773"/>
      <c r="J14" s="773"/>
      <c r="K14" s="768">
        <v>20103</v>
      </c>
      <c r="L14" s="768"/>
      <c r="M14" s="768"/>
      <c r="N14" s="768"/>
      <c r="O14" s="769">
        <v>73231</v>
      </c>
      <c r="P14" s="769"/>
      <c r="Q14" s="769"/>
      <c r="R14" s="769"/>
      <c r="S14" s="769">
        <v>6154</v>
      </c>
      <c r="T14" s="769"/>
      <c r="U14" s="769"/>
      <c r="V14" s="769"/>
      <c r="W14" s="769">
        <v>50501</v>
      </c>
      <c r="X14" s="769"/>
      <c r="Y14" s="769"/>
      <c r="Z14" s="769"/>
      <c r="AA14" s="768">
        <v>76147</v>
      </c>
      <c r="AB14" s="768"/>
      <c r="AC14" s="768"/>
      <c r="AD14" s="768"/>
      <c r="AE14" s="768">
        <v>80164</v>
      </c>
      <c r="AF14" s="768"/>
      <c r="AG14" s="768"/>
      <c r="AH14" s="768"/>
      <c r="AI14" s="769">
        <v>2803</v>
      </c>
      <c r="AJ14" s="769"/>
      <c r="AK14" s="769"/>
      <c r="AL14" s="769"/>
      <c r="AM14" s="762">
        <v>216</v>
      </c>
      <c r="AN14" s="762"/>
      <c r="AO14" s="762"/>
      <c r="AP14" s="762"/>
      <c r="AQ14" s="762">
        <v>9615</v>
      </c>
      <c r="AR14" s="762"/>
      <c r="AS14" s="762"/>
      <c r="AT14" s="762"/>
      <c r="AU14" s="762">
        <v>62104</v>
      </c>
      <c r="AV14" s="762"/>
      <c r="AW14" s="762"/>
      <c r="AX14" s="762"/>
      <c r="AY14" s="761">
        <v>5427</v>
      </c>
      <c r="AZ14" s="761"/>
      <c r="BA14" s="761"/>
      <c r="BB14" s="761"/>
      <c r="BC14" s="579"/>
      <c r="BD14" s="579"/>
      <c r="BE14" s="579"/>
    </row>
    <row r="15" spans="1:57" ht="20.100000000000001" customHeight="1" x14ac:dyDescent="0.15">
      <c r="A15" s="252">
        <v>29</v>
      </c>
      <c r="B15" s="198" t="s">
        <v>117</v>
      </c>
      <c r="C15" s="770">
        <v>310602</v>
      </c>
      <c r="D15" s="771"/>
      <c r="E15" s="771"/>
      <c r="F15" s="771"/>
      <c r="G15" s="773">
        <v>149866</v>
      </c>
      <c r="H15" s="773"/>
      <c r="I15" s="773"/>
      <c r="J15" s="773"/>
      <c r="K15" s="768">
        <v>20082</v>
      </c>
      <c r="L15" s="768"/>
      <c r="M15" s="768"/>
      <c r="N15" s="768"/>
      <c r="O15" s="769">
        <v>72265</v>
      </c>
      <c r="P15" s="769"/>
      <c r="Q15" s="769"/>
      <c r="R15" s="769"/>
      <c r="S15" s="769">
        <v>5764</v>
      </c>
      <c r="T15" s="769"/>
      <c r="U15" s="769"/>
      <c r="V15" s="769"/>
      <c r="W15" s="769">
        <v>51751</v>
      </c>
      <c r="X15" s="769"/>
      <c r="Y15" s="769"/>
      <c r="Z15" s="769"/>
      <c r="AA15" s="768">
        <v>76509</v>
      </c>
      <c r="AB15" s="768"/>
      <c r="AC15" s="768"/>
      <c r="AD15" s="768"/>
      <c r="AE15" s="768">
        <v>84229</v>
      </c>
      <c r="AF15" s="768"/>
      <c r="AG15" s="768"/>
      <c r="AH15" s="768"/>
      <c r="AI15" s="769">
        <v>2901</v>
      </c>
      <c r="AJ15" s="769"/>
      <c r="AK15" s="769"/>
      <c r="AL15" s="769"/>
      <c r="AM15" s="762">
        <v>193</v>
      </c>
      <c r="AN15" s="762"/>
      <c r="AO15" s="762"/>
      <c r="AP15" s="762"/>
      <c r="AQ15" s="762">
        <v>9489</v>
      </c>
      <c r="AR15" s="762"/>
      <c r="AS15" s="762"/>
      <c r="AT15" s="762"/>
      <c r="AU15" s="762">
        <v>66161</v>
      </c>
      <c r="AV15" s="762"/>
      <c r="AW15" s="762"/>
      <c r="AX15" s="762"/>
      <c r="AY15" s="761">
        <v>5481</v>
      </c>
      <c r="AZ15" s="761"/>
      <c r="BA15" s="761"/>
      <c r="BB15" s="761"/>
      <c r="BC15" s="579"/>
      <c r="BD15" s="579"/>
      <c r="BE15" s="579"/>
    </row>
    <row r="16" spans="1:57" ht="20.100000000000001" customHeight="1" x14ac:dyDescent="0.15">
      <c r="A16" s="252"/>
      <c r="B16" s="198"/>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579"/>
      <c r="BD16" s="579"/>
      <c r="BE16" s="579"/>
    </row>
    <row r="17" spans="1:57" ht="20.100000000000001" customHeight="1" x14ac:dyDescent="0.15">
      <c r="A17" s="314">
        <v>29</v>
      </c>
      <c r="B17" s="315">
        <v>42979</v>
      </c>
      <c r="C17" s="770">
        <v>22378</v>
      </c>
      <c r="D17" s="771"/>
      <c r="E17" s="771"/>
      <c r="F17" s="771"/>
      <c r="G17" s="773">
        <v>11134</v>
      </c>
      <c r="H17" s="773"/>
      <c r="I17" s="773"/>
      <c r="J17" s="773"/>
      <c r="K17" s="768">
        <v>1259</v>
      </c>
      <c r="L17" s="768"/>
      <c r="M17" s="768"/>
      <c r="N17" s="768"/>
      <c r="O17" s="769">
        <v>5438</v>
      </c>
      <c r="P17" s="769"/>
      <c r="Q17" s="769"/>
      <c r="R17" s="769"/>
      <c r="S17" s="769">
        <v>417</v>
      </c>
      <c r="T17" s="769"/>
      <c r="U17" s="769"/>
      <c r="V17" s="769"/>
      <c r="W17" s="769">
        <v>4020</v>
      </c>
      <c r="X17" s="769"/>
      <c r="Y17" s="769"/>
      <c r="Z17" s="769"/>
      <c r="AA17" s="768">
        <v>4803</v>
      </c>
      <c r="AB17" s="768"/>
      <c r="AC17" s="768"/>
      <c r="AD17" s="768"/>
      <c r="AE17" s="768">
        <v>6441</v>
      </c>
      <c r="AF17" s="768"/>
      <c r="AG17" s="768"/>
      <c r="AH17" s="768"/>
      <c r="AI17" s="769">
        <v>223</v>
      </c>
      <c r="AJ17" s="769"/>
      <c r="AK17" s="769"/>
      <c r="AL17" s="769"/>
      <c r="AM17" s="762">
        <v>14</v>
      </c>
      <c r="AN17" s="762"/>
      <c r="AO17" s="762"/>
      <c r="AP17" s="762"/>
      <c r="AQ17" s="762">
        <v>668</v>
      </c>
      <c r="AR17" s="762"/>
      <c r="AS17" s="762"/>
      <c r="AT17" s="762"/>
      <c r="AU17" s="762">
        <v>5110</v>
      </c>
      <c r="AV17" s="762"/>
      <c r="AW17" s="762"/>
      <c r="AX17" s="762"/>
      <c r="AY17" s="761">
        <v>426</v>
      </c>
      <c r="AZ17" s="761"/>
      <c r="BA17" s="761"/>
      <c r="BB17" s="761"/>
      <c r="BC17" s="579"/>
      <c r="BD17" s="579"/>
      <c r="BE17" s="579"/>
    </row>
    <row r="18" spans="1:57" ht="20.100000000000001" customHeight="1" x14ac:dyDescent="0.15">
      <c r="A18" s="314">
        <v>29</v>
      </c>
      <c r="B18" s="315">
        <v>43009</v>
      </c>
      <c r="C18" s="770">
        <v>24699</v>
      </c>
      <c r="D18" s="771"/>
      <c r="E18" s="771"/>
      <c r="F18" s="771"/>
      <c r="G18" s="773">
        <v>12358</v>
      </c>
      <c r="H18" s="773"/>
      <c r="I18" s="773"/>
      <c r="J18" s="773"/>
      <c r="K18" s="768">
        <v>1716</v>
      </c>
      <c r="L18" s="768"/>
      <c r="M18" s="768"/>
      <c r="N18" s="768"/>
      <c r="O18" s="769">
        <v>6051</v>
      </c>
      <c r="P18" s="769"/>
      <c r="Q18" s="769"/>
      <c r="R18" s="769"/>
      <c r="S18" s="769">
        <v>544</v>
      </c>
      <c r="T18" s="769"/>
      <c r="U18" s="769"/>
      <c r="V18" s="769"/>
      <c r="W18" s="769">
        <v>4047</v>
      </c>
      <c r="X18" s="769"/>
      <c r="Y18" s="769"/>
      <c r="Z18" s="769"/>
      <c r="AA18" s="768">
        <v>5469</v>
      </c>
      <c r="AB18" s="768"/>
      <c r="AC18" s="768"/>
      <c r="AD18" s="768"/>
      <c r="AE18" s="768">
        <v>6872</v>
      </c>
      <c r="AF18" s="768"/>
      <c r="AG18" s="768"/>
      <c r="AH18" s="768"/>
      <c r="AI18" s="769">
        <v>248</v>
      </c>
      <c r="AJ18" s="769"/>
      <c r="AK18" s="769"/>
      <c r="AL18" s="769"/>
      <c r="AM18" s="762">
        <v>13</v>
      </c>
      <c r="AN18" s="762"/>
      <c r="AO18" s="762"/>
      <c r="AP18" s="762"/>
      <c r="AQ18" s="762">
        <v>704</v>
      </c>
      <c r="AR18" s="762"/>
      <c r="AS18" s="762"/>
      <c r="AT18" s="762"/>
      <c r="AU18" s="762">
        <v>5470</v>
      </c>
      <c r="AV18" s="762"/>
      <c r="AW18" s="762"/>
      <c r="AX18" s="762"/>
      <c r="AY18" s="761">
        <v>436</v>
      </c>
      <c r="AZ18" s="761"/>
      <c r="BA18" s="761"/>
      <c r="BB18" s="761"/>
      <c r="BC18" s="579"/>
      <c r="BD18" s="579"/>
      <c r="BE18" s="579"/>
    </row>
    <row r="19" spans="1:57" ht="20.100000000000001" customHeight="1" x14ac:dyDescent="0.15">
      <c r="A19" s="314">
        <v>29</v>
      </c>
      <c r="B19" s="315">
        <v>43040</v>
      </c>
      <c r="C19" s="770">
        <v>28014</v>
      </c>
      <c r="D19" s="771"/>
      <c r="E19" s="771"/>
      <c r="F19" s="771"/>
      <c r="G19" s="773">
        <v>13228</v>
      </c>
      <c r="H19" s="773"/>
      <c r="I19" s="773"/>
      <c r="J19" s="773"/>
      <c r="K19" s="768">
        <v>2080</v>
      </c>
      <c r="L19" s="768"/>
      <c r="M19" s="768"/>
      <c r="N19" s="768"/>
      <c r="O19" s="769">
        <v>6399</v>
      </c>
      <c r="P19" s="769"/>
      <c r="Q19" s="769"/>
      <c r="R19" s="769"/>
      <c r="S19" s="769">
        <v>499</v>
      </c>
      <c r="T19" s="769"/>
      <c r="U19" s="769"/>
      <c r="V19" s="769"/>
      <c r="W19" s="769">
        <v>4250</v>
      </c>
      <c r="X19" s="769"/>
      <c r="Y19" s="769"/>
      <c r="Z19" s="769"/>
      <c r="AA19" s="768">
        <v>7251</v>
      </c>
      <c r="AB19" s="768"/>
      <c r="AC19" s="768"/>
      <c r="AD19" s="768"/>
      <c r="AE19" s="768">
        <v>7534</v>
      </c>
      <c r="AF19" s="768"/>
      <c r="AG19" s="768"/>
      <c r="AH19" s="768"/>
      <c r="AI19" s="769">
        <v>269</v>
      </c>
      <c r="AJ19" s="769"/>
      <c r="AK19" s="769"/>
      <c r="AL19" s="769"/>
      <c r="AM19" s="762">
        <v>13</v>
      </c>
      <c r="AN19" s="762"/>
      <c r="AO19" s="762"/>
      <c r="AP19" s="762"/>
      <c r="AQ19" s="762">
        <v>782</v>
      </c>
      <c r="AR19" s="762"/>
      <c r="AS19" s="762"/>
      <c r="AT19" s="762"/>
      <c r="AU19" s="762">
        <v>6012</v>
      </c>
      <c r="AV19" s="762"/>
      <c r="AW19" s="762"/>
      <c r="AX19" s="762"/>
      <c r="AY19" s="761">
        <v>457</v>
      </c>
      <c r="AZ19" s="761"/>
      <c r="BA19" s="761"/>
      <c r="BB19" s="761"/>
      <c r="BC19" s="579"/>
      <c r="BD19" s="579"/>
      <c r="BE19" s="579"/>
    </row>
    <row r="20" spans="1:57" ht="20.100000000000001" customHeight="1" x14ac:dyDescent="0.15">
      <c r="A20" s="314">
        <v>29</v>
      </c>
      <c r="B20" s="315">
        <v>43070</v>
      </c>
      <c r="C20" s="770">
        <v>37180</v>
      </c>
      <c r="D20" s="771"/>
      <c r="E20" s="771"/>
      <c r="F20" s="771"/>
      <c r="G20" s="773">
        <v>15885</v>
      </c>
      <c r="H20" s="773"/>
      <c r="I20" s="773"/>
      <c r="J20" s="773"/>
      <c r="K20" s="768">
        <v>2445</v>
      </c>
      <c r="L20" s="768"/>
      <c r="M20" s="768"/>
      <c r="N20" s="768"/>
      <c r="O20" s="769">
        <v>6855</v>
      </c>
      <c r="P20" s="769"/>
      <c r="Q20" s="769"/>
      <c r="R20" s="769"/>
      <c r="S20" s="769">
        <v>525</v>
      </c>
      <c r="T20" s="769"/>
      <c r="U20" s="769"/>
      <c r="V20" s="769"/>
      <c r="W20" s="769">
        <v>6060</v>
      </c>
      <c r="X20" s="769"/>
      <c r="Y20" s="769"/>
      <c r="Z20" s="769"/>
      <c r="AA20" s="768">
        <v>11510</v>
      </c>
      <c r="AB20" s="768"/>
      <c r="AC20" s="768"/>
      <c r="AD20" s="768"/>
      <c r="AE20" s="768">
        <v>9785</v>
      </c>
      <c r="AF20" s="768"/>
      <c r="AG20" s="768"/>
      <c r="AH20" s="768"/>
      <c r="AI20" s="769">
        <v>255</v>
      </c>
      <c r="AJ20" s="769"/>
      <c r="AK20" s="769"/>
      <c r="AL20" s="769"/>
      <c r="AM20" s="762">
        <v>18</v>
      </c>
      <c r="AN20" s="762"/>
      <c r="AO20" s="762"/>
      <c r="AP20" s="762"/>
      <c r="AQ20" s="762">
        <v>1116</v>
      </c>
      <c r="AR20" s="762"/>
      <c r="AS20" s="762"/>
      <c r="AT20" s="762"/>
      <c r="AU20" s="762">
        <v>7846</v>
      </c>
      <c r="AV20" s="762"/>
      <c r="AW20" s="762"/>
      <c r="AX20" s="762"/>
      <c r="AY20" s="761">
        <v>550</v>
      </c>
      <c r="AZ20" s="761"/>
      <c r="BA20" s="761"/>
      <c r="BB20" s="761"/>
      <c r="BC20" s="579"/>
      <c r="BD20" s="579"/>
      <c r="BE20" s="579"/>
    </row>
    <row r="21" spans="1:57" ht="20.100000000000001" customHeight="1" x14ac:dyDescent="0.15">
      <c r="A21" s="314">
        <v>30</v>
      </c>
      <c r="B21" s="315">
        <v>43101</v>
      </c>
      <c r="C21" s="770">
        <v>27776</v>
      </c>
      <c r="D21" s="771"/>
      <c r="E21" s="771"/>
      <c r="F21" s="771"/>
      <c r="G21" s="773">
        <v>15389</v>
      </c>
      <c r="H21" s="773"/>
      <c r="I21" s="773"/>
      <c r="J21" s="773"/>
      <c r="K21" s="768">
        <v>2168</v>
      </c>
      <c r="L21" s="768"/>
      <c r="M21" s="768"/>
      <c r="N21" s="768"/>
      <c r="O21" s="769">
        <v>7539</v>
      </c>
      <c r="P21" s="769"/>
      <c r="Q21" s="769"/>
      <c r="R21" s="769"/>
      <c r="S21" s="769">
        <v>575</v>
      </c>
      <c r="T21" s="769"/>
      <c r="U21" s="769"/>
      <c r="V21" s="769"/>
      <c r="W21" s="769">
        <v>5108</v>
      </c>
      <c r="X21" s="769"/>
      <c r="Y21" s="769"/>
      <c r="Z21" s="769"/>
      <c r="AA21" s="768">
        <v>5281</v>
      </c>
      <c r="AB21" s="768"/>
      <c r="AC21" s="768"/>
      <c r="AD21" s="768"/>
      <c r="AE21" s="768">
        <v>7106</v>
      </c>
      <c r="AF21" s="768"/>
      <c r="AG21" s="768"/>
      <c r="AH21" s="768"/>
      <c r="AI21" s="769">
        <v>229</v>
      </c>
      <c r="AJ21" s="769"/>
      <c r="AK21" s="769"/>
      <c r="AL21" s="769"/>
      <c r="AM21" s="762">
        <v>15</v>
      </c>
      <c r="AN21" s="762"/>
      <c r="AO21" s="762"/>
      <c r="AP21" s="762"/>
      <c r="AQ21" s="762">
        <v>839</v>
      </c>
      <c r="AR21" s="762"/>
      <c r="AS21" s="762"/>
      <c r="AT21" s="762"/>
      <c r="AU21" s="762">
        <v>5558</v>
      </c>
      <c r="AV21" s="762"/>
      <c r="AW21" s="762"/>
      <c r="AX21" s="762"/>
      <c r="AY21" s="761">
        <v>465</v>
      </c>
      <c r="AZ21" s="761"/>
      <c r="BA21" s="761"/>
      <c r="BB21" s="761"/>
      <c r="BC21" s="579"/>
      <c r="BD21" s="579"/>
      <c r="BE21" s="579"/>
    </row>
    <row r="22" spans="1:57" ht="20.100000000000001" customHeight="1" x14ac:dyDescent="0.15">
      <c r="A22" s="314">
        <v>30</v>
      </c>
      <c r="B22" s="315">
        <v>43132</v>
      </c>
      <c r="C22" s="770">
        <v>22437</v>
      </c>
      <c r="D22" s="771"/>
      <c r="E22" s="771"/>
      <c r="F22" s="771"/>
      <c r="G22" s="773">
        <v>9913</v>
      </c>
      <c r="H22" s="773"/>
      <c r="I22" s="773"/>
      <c r="J22" s="773"/>
      <c r="K22" s="768">
        <v>1191</v>
      </c>
      <c r="L22" s="768"/>
      <c r="M22" s="768"/>
      <c r="N22" s="768"/>
      <c r="O22" s="769">
        <v>4606</v>
      </c>
      <c r="P22" s="769"/>
      <c r="Q22" s="769"/>
      <c r="R22" s="769"/>
      <c r="S22" s="769">
        <v>395</v>
      </c>
      <c r="T22" s="769"/>
      <c r="U22" s="769"/>
      <c r="V22" s="769"/>
      <c r="W22" s="769">
        <v>3721</v>
      </c>
      <c r="X22" s="769"/>
      <c r="Y22" s="769"/>
      <c r="Z22" s="769"/>
      <c r="AA22" s="768">
        <v>5840</v>
      </c>
      <c r="AB22" s="768"/>
      <c r="AC22" s="768"/>
      <c r="AD22" s="768"/>
      <c r="AE22" s="768">
        <v>6684</v>
      </c>
      <c r="AF22" s="768"/>
      <c r="AG22" s="768"/>
      <c r="AH22" s="768"/>
      <c r="AI22" s="769">
        <v>202</v>
      </c>
      <c r="AJ22" s="769"/>
      <c r="AK22" s="769"/>
      <c r="AL22" s="769"/>
      <c r="AM22" s="762">
        <v>13</v>
      </c>
      <c r="AN22" s="762"/>
      <c r="AO22" s="762"/>
      <c r="AP22" s="762"/>
      <c r="AQ22" s="762">
        <v>701</v>
      </c>
      <c r="AR22" s="762"/>
      <c r="AS22" s="762"/>
      <c r="AT22" s="762"/>
      <c r="AU22" s="762">
        <v>5384</v>
      </c>
      <c r="AV22" s="762"/>
      <c r="AW22" s="762"/>
      <c r="AX22" s="762"/>
      <c r="AY22" s="761">
        <v>385</v>
      </c>
      <c r="AZ22" s="761"/>
      <c r="BA22" s="761"/>
      <c r="BB22" s="761"/>
      <c r="BC22" s="579"/>
      <c r="BD22" s="579"/>
      <c r="BE22" s="579"/>
    </row>
    <row r="23" spans="1:57" ht="13.5" customHeight="1" thickBot="1" x14ac:dyDescent="0.25">
      <c r="A23" s="316"/>
      <c r="B23" s="317"/>
      <c r="C23" s="577"/>
      <c r="D23" s="577"/>
      <c r="E23" s="577"/>
      <c r="F23" s="577"/>
      <c r="G23" s="577"/>
      <c r="H23" s="577"/>
      <c r="I23" s="577"/>
      <c r="J23" s="577"/>
      <c r="K23" s="774"/>
      <c r="L23" s="774"/>
      <c r="M23" s="774"/>
      <c r="N23" s="774"/>
      <c r="O23" s="774"/>
      <c r="P23" s="774"/>
      <c r="Q23" s="774"/>
      <c r="R23" s="774"/>
      <c r="S23" s="774"/>
      <c r="T23" s="577"/>
      <c r="U23" s="577"/>
      <c r="V23" s="577"/>
      <c r="W23" s="774"/>
      <c r="X23" s="774"/>
      <c r="Y23" s="774"/>
      <c r="Z23" s="774"/>
      <c r="AA23" s="774"/>
      <c r="AB23" s="774"/>
      <c r="AC23" s="774"/>
      <c r="AD23" s="774"/>
      <c r="AE23" s="774"/>
      <c r="AF23" s="774"/>
      <c r="AG23" s="774"/>
      <c r="AH23" s="774"/>
      <c r="AI23" s="774"/>
      <c r="AJ23" s="577"/>
      <c r="AK23" s="577"/>
      <c r="AL23" s="577"/>
      <c r="AM23" s="774"/>
      <c r="AN23" s="774"/>
      <c r="AO23" s="774"/>
      <c r="AP23" s="774"/>
      <c r="AQ23" s="774"/>
      <c r="AR23" s="774"/>
      <c r="AS23" s="774"/>
      <c r="AT23" s="774"/>
      <c r="AU23" s="774"/>
      <c r="AV23" s="577"/>
      <c r="AW23" s="577"/>
      <c r="AX23" s="577"/>
      <c r="AY23" s="318"/>
      <c r="AZ23" s="318"/>
      <c r="BA23" s="318"/>
      <c r="BB23" s="318"/>
      <c r="BC23" s="579"/>
      <c r="BD23" s="579"/>
      <c r="BE23" s="579"/>
    </row>
    <row r="24" spans="1:57" ht="7.5" hidden="1" customHeight="1" x14ac:dyDescent="0.15">
      <c r="A24" s="579"/>
      <c r="B24" s="579"/>
      <c r="C24" s="578"/>
      <c r="D24" s="578"/>
      <c r="E24" s="578"/>
      <c r="F24" s="578"/>
      <c r="G24" s="578"/>
      <c r="H24" s="578"/>
      <c r="I24" s="578"/>
      <c r="J24" s="578"/>
      <c r="K24" s="779"/>
      <c r="L24" s="779"/>
      <c r="M24" s="779"/>
      <c r="N24" s="779"/>
      <c r="O24" s="778"/>
      <c r="P24" s="778"/>
      <c r="Q24" s="778"/>
      <c r="R24" s="778"/>
      <c r="S24" s="778"/>
      <c r="T24" s="579"/>
      <c r="U24" s="579"/>
      <c r="V24" s="579"/>
      <c r="W24" s="778"/>
      <c r="X24" s="778"/>
      <c r="Y24" s="778"/>
      <c r="Z24" s="778"/>
      <c r="AA24" s="778"/>
      <c r="AB24" s="778"/>
      <c r="AC24" s="778"/>
      <c r="AD24" s="778"/>
      <c r="AE24" s="778"/>
      <c r="AF24" s="778"/>
      <c r="AG24" s="778"/>
      <c r="AH24" s="778"/>
      <c r="AI24" s="778"/>
      <c r="AJ24" s="579"/>
      <c r="AK24" s="579"/>
      <c r="AL24" s="579"/>
      <c r="AM24" s="778"/>
      <c r="AN24" s="778"/>
      <c r="AO24" s="778"/>
      <c r="AP24" s="778"/>
      <c r="AQ24" s="778"/>
      <c r="AR24" s="778"/>
      <c r="AS24" s="778"/>
      <c r="AT24" s="778"/>
      <c r="AU24" s="778"/>
      <c r="AV24" s="579"/>
      <c r="AW24" s="579"/>
      <c r="AX24" s="579"/>
      <c r="AY24" s="579"/>
      <c r="AZ24" s="579"/>
      <c r="BA24" s="579"/>
      <c r="BB24" s="579"/>
      <c r="BC24" s="579"/>
      <c r="BD24" s="579"/>
      <c r="BE24" s="579"/>
    </row>
    <row r="25" spans="1:57" s="319" customFormat="1" ht="36" hidden="1" customHeight="1" x14ac:dyDescent="0.2">
      <c r="A25" s="726"/>
      <c r="B25" s="726"/>
      <c r="C25" s="726"/>
      <c r="D25" s="726"/>
      <c r="E25" s="726"/>
      <c r="F25" s="726"/>
      <c r="G25" s="726"/>
      <c r="H25" s="726"/>
      <c r="I25" s="726"/>
      <c r="J25" s="726"/>
      <c r="K25" s="726"/>
      <c r="L25" s="726"/>
      <c r="M25" s="726"/>
      <c r="N25" s="726"/>
      <c r="O25" s="726"/>
      <c r="P25" s="726"/>
      <c r="Q25" s="726"/>
      <c r="R25" s="726"/>
      <c r="S25" s="726"/>
      <c r="T25" s="726"/>
      <c r="U25" s="726"/>
      <c r="V25" s="726"/>
      <c r="W25" s="726"/>
      <c r="X25" s="726"/>
      <c r="Y25" s="726"/>
      <c r="Z25" s="726"/>
      <c r="AA25" s="726"/>
      <c r="AB25" s="726"/>
      <c r="AC25" s="726"/>
      <c r="AD25" s="726"/>
      <c r="AE25" s="726"/>
      <c r="AF25" s="726"/>
      <c r="AG25" s="726"/>
      <c r="AH25" s="726"/>
      <c r="AI25" s="726"/>
      <c r="AJ25" s="726"/>
      <c r="AK25" s="726"/>
      <c r="AL25" s="726"/>
      <c r="AM25" s="726"/>
      <c r="AN25" s="726"/>
      <c r="AO25" s="726"/>
      <c r="AP25" s="726"/>
      <c r="AQ25" s="726"/>
      <c r="AR25" s="726"/>
      <c r="AS25" s="726"/>
      <c r="AT25" s="726"/>
      <c r="AU25" s="726"/>
      <c r="AV25" s="726"/>
      <c r="AW25" s="726"/>
      <c r="AX25" s="726"/>
      <c r="AY25" s="726"/>
      <c r="AZ25" s="726"/>
      <c r="BA25" s="726"/>
      <c r="BB25" s="726"/>
    </row>
    <row r="26" spans="1:57" s="319" customFormat="1" ht="19.5" customHeight="1" x14ac:dyDescent="0.2">
      <c r="A26" s="319" t="s">
        <v>364</v>
      </c>
    </row>
    <row r="27" spans="1:57" ht="52.5" customHeight="1" x14ac:dyDescent="0.2">
      <c r="A27" s="305"/>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579"/>
      <c r="BD27" s="579"/>
      <c r="BE27" s="579"/>
    </row>
    <row r="28" spans="1:57" ht="13.5" customHeight="1" x14ac:dyDescent="0.2">
      <c r="A28" s="772" t="s">
        <v>365</v>
      </c>
      <c r="B28" s="772"/>
      <c r="C28" s="772"/>
      <c r="D28" s="772"/>
      <c r="E28" s="772"/>
      <c r="F28" s="772"/>
      <c r="G28" s="772"/>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2"/>
      <c r="AH28" s="772"/>
      <c r="AI28" s="772"/>
      <c r="AJ28" s="772"/>
      <c r="AK28" s="772"/>
      <c r="AL28" s="772"/>
      <c r="AM28" s="772"/>
      <c r="AN28" s="772"/>
      <c r="AO28" s="772"/>
      <c r="AP28" s="772"/>
      <c r="AQ28" s="772"/>
      <c r="AR28" s="772"/>
      <c r="AS28" s="772"/>
      <c r="AT28" s="772"/>
      <c r="AU28" s="772"/>
      <c r="AV28" s="772"/>
      <c r="AW28" s="772"/>
      <c r="AX28" s="772"/>
      <c r="AY28" s="772"/>
      <c r="AZ28" s="305"/>
      <c r="BA28" s="305"/>
      <c r="BB28" s="305"/>
      <c r="BC28" s="579"/>
      <c r="BD28" s="579"/>
      <c r="BE28" s="579"/>
    </row>
    <row r="29" spans="1:57" ht="13.5" customHeight="1" x14ac:dyDescent="0.2">
      <c r="A29" s="772"/>
      <c r="B29" s="772"/>
      <c r="C29" s="772"/>
      <c r="D29" s="772"/>
      <c r="E29" s="772"/>
      <c r="F29" s="772"/>
      <c r="G29" s="772"/>
      <c r="H29" s="772"/>
      <c r="I29" s="772"/>
      <c r="J29" s="772"/>
      <c r="K29" s="772"/>
      <c r="L29" s="772"/>
      <c r="M29" s="772"/>
      <c r="N29" s="772"/>
      <c r="O29" s="772"/>
      <c r="P29" s="772"/>
      <c r="Q29" s="772"/>
      <c r="R29" s="772"/>
      <c r="S29" s="772"/>
      <c r="T29" s="772"/>
      <c r="U29" s="772"/>
      <c r="V29" s="772"/>
      <c r="W29" s="772"/>
      <c r="X29" s="772"/>
      <c r="Y29" s="772"/>
      <c r="Z29" s="772"/>
      <c r="AA29" s="772"/>
      <c r="AB29" s="772"/>
      <c r="AC29" s="772"/>
      <c r="AD29" s="772"/>
      <c r="AE29" s="772"/>
      <c r="AF29" s="772"/>
      <c r="AG29" s="772"/>
      <c r="AH29" s="772"/>
      <c r="AI29" s="772"/>
      <c r="AJ29" s="772"/>
      <c r="AK29" s="772"/>
      <c r="AL29" s="772"/>
      <c r="AM29" s="772"/>
      <c r="AN29" s="772"/>
      <c r="AO29" s="772"/>
      <c r="AP29" s="772"/>
      <c r="AQ29" s="772"/>
      <c r="AR29" s="772"/>
      <c r="AS29" s="772"/>
      <c r="AT29" s="772"/>
      <c r="AU29" s="772"/>
      <c r="AV29" s="772"/>
      <c r="AW29" s="772"/>
      <c r="AX29" s="772"/>
      <c r="AY29" s="772"/>
      <c r="AZ29" s="305"/>
      <c r="BA29" s="305"/>
      <c r="BB29" s="305"/>
      <c r="BC29" s="579"/>
      <c r="BD29" s="579"/>
      <c r="BE29" s="579"/>
    </row>
    <row r="30" spans="1:57" ht="19.5" customHeight="1" thickBot="1" x14ac:dyDescent="0.25">
      <c r="A30" s="307"/>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c r="BB30" s="309" t="s">
        <v>350</v>
      </c>
      <c r="BC30" s="579"/>
      <c r="BD30" s="579"/>
      <c r="BE30" s="579"/>
    </row>
    <row r="31" spans="1:57" ht="12" customHeight="1" x14ac:dyDescent="0.15">
      <c r="A31" s="736" t="s">
        <v>171</v>
      </c>
      <c r="B31" s="717"/>
      <c r="C31" s="763" t="s">
        <v>351</v>
      </c>
      <c r="D31" s="764"/>
      <c r="E31" s="764"/>
      <c r="F31" s="765"/>
      <c r="G31" s="763" t="s">
        <v>352</v>
      </c>
      <c r="H31" s="764"/>
      <c r="I31" s="764"/>
      <c r="J31" s="764"/>
      <c r="K31" s="320"/>
      <c r="L31" s="320"/>
      <c r="M31" s="320"/>
      <c r="N31" s="320"/>
      <c r="O31" s="320"/>
      <c r="P31" s="320"/>
      <c r="Q31" s="320"/>
      <c r="R31" s="320"/>
      <c r="S31" s="320"/>
      <c r="T31" s="320"/>
      <c r="U31" s="320"/>
      <c r="V31" s="320"/>
      <c r="W31" s="320"/>
      <c r="X31" s="320"/>
      <c r="Y31" s="320"/>
      <c r="Z31" s="321"/>
      <c r="AA31" s="763" t="s">
        <v>353</v>
      </c>
      <c r="AB31" s="764"/>
      <c r="AC31" s="764"/>
      <c r="AD31" s="765"/>
      <c r="AE31" s="723" t="s">
        <v>354</v>
      </c>
      <c r="AF31" s="736"/>
      <c r="AG31" s="736"/>
      <c r="AH31" s="736"/>
      <c r="AI31" s="194"/>
      <c r="AJ31" s="194"/>
      <c r="AK31" s="194"/>
      <c r="AL31" s="194"/>
      <c r="AM31" s="194"/>
      <c r="AN31" s="194"/>
      <c r="AO31" s="194"/>
      <c r="AP31" s="194"/>
      <c r="AQ31" s="194"/>
      <c r="AR31" s="194"/>
      <c r="AS31" s="194"/>
      <c r="AT31" s="194"/>
      <c r="AU31" s="194"/>
      <c r="AV31" s="194"/>
      <c r="AW31" s="194"/>
      <c r="AX31" s="194"/>
      <c r="AY31" s="194"/>
      <c r="AZ31" s="194"/>
      <c r="BA31" s="194"/>
      <c r="BB31" s="194"/>
      <c r="BC31" s="579"/>
      <c r="BD31" s="579"/>
      <c r="BE31" s="579"/>
    </row>
    <row r="32" spans="1:57" ht="21" customHeight="1" x14ac:dyDescent="0.15">
      <c r="A32" s="776"/>
      <c r="B32" s="719"/>
      <c r="C32" s="756"/>
      <c r="D32" s="757"/>
      <c r="E32" s="757"/>
      <c r="F32" s="766"/>
      <c r="G32" s="756"/>
      <c r="H32" s="757"/>
      <c r="I32" s="757"/>
      <c r="J32" s="757"/>
      <c r="K32" s="754" t="s">
        <v>355</v>
      </c>
      <c r="L32" s="755"/>
      <c r="M32" s="755"/>
      <c r="N32" s="775"/>
      <c r="O32" s="754" t="s">
        <v>356</v>
      </c>
      <c r="P32" s="755"/>
      <c r="Q32" s="755"/>
      <c r="R32" s="775"/>
      <c r="S32" s="754" t="s">
        <v>357</v>
      </c>
      <c r="T32" s="755"/>
      <c r="U32" s="755"/>
      <c r="V32" s="775"/>
      <c r="W32" s="754" t="s">
        <v>358</v>
      </c>
      <c r="X32" s="752"/>
      <c r="Y32" s="752"/>
      <c r="Z32" s="760"/>
      <c r="AA32" s="756"/>
      <c r="AB32" s="757"/>
      <c r="AC32" s="757"/>
      <c r="AD32" s="766"/>
      <c r="AE32" s="753"/>
      <c r="AF32" s="737"/>
      <c r="AG32" s="737"/>
      <c r="AH32" s="737"/>
      <c r="AI32" s="751" t="s">
        <v>359</v>
      </c>
      <c r="AJ32" s="752"/>
      <c r="AK32" s="752"/>
      <c r="AL32" s="760"/>
      <c r="AM32" s="754" t="s">
        <v>360</v>
      </c>
      <c r="AN32" s="755"/>
      <c r="AO32" s="755"/>
      <c r="AP32" s="775"/>
      <c r="AQ32" s="754" t="s">
        <v>361</v>
      </c>
      <c r="AR32" s="752"/>
      <c r="AS32" s="752"/>
      <c r="AT32" s="760"/>
      <c r="AU32" s="754" t="s">
        <v>362</v>
      </c>
      <c r="AV32" s="755"/>
      <c r="AW32" s="755"/>
      <c r="AX32" s="775"/>
      <c r="AY32" s="754" t="s">
        <v>363</v>
      </c>
      <c r="AZ32" s="755"/>
      <c r="BA32" s="755"/>
      <c r="BB32" s="755"/>
      <c r="BC32" s="579"/>
      <c r="BD32" s="579"/>
      <c r="BE32" s="579"/>
    </row>
    <row r="33" spans="1:57" ht="21" customHeight="1" x14ac:dyDescent="0.15">
      <c r="A33" s="776"/>
      <c r="B33" s="719"/>
      <c r="C33" s="756"/>
      <c r="D33" s="757"/>
      <c r="E33" s="757"/>
      <c r="F33" s="766"/>
      <c r="G33" s="756"/>
      <c r="H33" s="757"/>
      <c r="I33" s="757"/>
      <c r="J33" s="757"/>
      <c r="K33" s="756"/>
      <c r="L33" s="757"/>
      <c r="M33" s="757"/>
      <c r="N33" s="766"/>
      <c r="O33" s="756"/>
      <c r="P33" s="757"/>
      <c r="Q33" s="757"/>
      <c r="R33" s="766"/>
      <c r="S33" s="756"/>
      <c r="T33" s="757"/>
      <c r="U33" s="757"/>
      <c r="V33" s="766"/>
      <c r="W33" s="753"/>
      <c r="X33" s="737"/>
      <c r="Y33" s="737"/>
      <c r="Z33" s="719"/>
      <c r="AA33" s="756"/>
      <c r="AB33" s="757"/>
      <c r="AC33" s="757"/>
      <c r="AD33" s="766"/>
      <c r="AE33" s="753"/>
      <c r="AF33" s="737"/>
      <c r="AG33" s="737"/>
      <c r="AH33" s="737"/>
      <c r="AI33" s="753"/>
      <c r="AJ33" s="737"/>
      <c r="AK33" s="737"/>
      <c r="AL33" s="719"/>
      <c r="AM33" s="756"/>
      <c r="AN33" s="757"/>
      <c r="AO33" s="757"/>
      <c r="AP33" s="766"/>
      <c r="AQ33" s="753"/>
      <c r="AR33" s="737"/>
      <c r="AS33" s="737"/>
      <c r="AT33" s="719"/>
      <c r="AU33" s="756"/>
      <c r="AV33" s="757"/>
      <c r="AW33" s="757"/>
      <c r="AX33" s="766"/>
      <c r="AY33" s="756"/>
      <c r="AZ33" s="757"/>
      <c r="BA33" s="757"/>
      <c r="BB33" s="757"/>
      <c r="BC33" s="579"/>
      <c r="BD33" s="579"/>
      <c r="BE33" s="579"/>
    </row>
    <row r="34" spans="1:57" ht="21" customHeight="1" x14ac:dyDescent="0.15">
      <c r="A34" s="738"/>
      <c r="B34" s="721"/>
      <c r="C34" s="758"/>
      <c r="D34" s="759"/>
      <c r="E34" s="759"/>
      <c r="F34" s="767"/>
      <c r="G34" s="758"/>
      <c r="H34" s="759"/>
      <c r="I34" s="759"/>
      <c r="J34" s="759"/>
      <c r="K34" s="758"/>
      <c r="L34" s="759"/>
      <c r="M34" s="759"/>
      <c r="N34" s="767"/>
      <c r="O34" s="758"/>
      <c r="P34" s="759"/>
      <c r="Q34" s="759"/>
      <c r="R34" s="767"/>
      <c r="S34" s="758"/>
      <c r="T34" s="759"/>
      <c r="U34" s="759"/>
      <c r="V34" s="767"/>
      <c r="W34" s="724"/>
      <c r="X34" s="738"/>
      <c r="Y34" s="738"/>
      <c r="Z34" s="721"/>
      <c r="AA34" s="758"/>
      <c r="AB34" s="759"/>
      <c r="AC34" s="759"/>
      <c r="AD34" s="767"/>
      <c r="AE34" s="724"/>
      <c r="AF34" s="738"/>
      <c r="AG34" s="738"/>
      <c r="AH34" s="738"/>
      <c r="AI34" s="724"/>
      <c r="AJ34" s="738"/>
      <c r="AK34" s="738"/>
      <c r="AL34" s="721"/>
      <c r="AM34" s="758"/>
      <c r="AN34" s="759"/>
      <c r="AO34" s="759"/>
      <c r="AP34" s="767"/>
      <c r="AQ34" s="724"/>
      <c r="AR34" s="738"/>
      <c r="AS34" s="738"/>
      <c r="AT34" s="721"/>
      <c r="AU34" s="758"/>
      <c r="AV34" s="759"/>
      <c r="AW34" s="759"/>
      <c r="AX34" s="767"/>
      <c r="AY34" s="758"/>
      <c r="AZ34" s="759"/>
      <c r="BA34" s="759"/>
      <c r="BB34" s="759"/>
      <c r="BC34" s="579"/>
      <c r="BD34" s="579"/>
      <c r="BE34" s="579"/>
    </row>
    <row r="35" spans="1:57" ht="13.5" customHeight="1" x14ac:dyDescent="0.15">
      <c r="A35" s="252"/>
      <c r="B35" s="244"/>
      <c r="C35" s="574"/>
      <c r="D35" s="574"/>
      <c r="E35" s="574"/>
      <c r="F35" s="574"/>
      <c r="G35" s="574"/>
      <c r="H35" s="574"/>
      <c r="I35" s="574"/>
      <c r="J35" s="574"/>
      <c r="K35" s="575"/>
      <c r="L35" s="575"/>
      <c r="M35" s="575"/>
      <c r="N35" s="575"/>
      <c r="O35" s="575"/>
      <c r="P35" s="575"/>
      <c r="Q35" s="575"/>
      <c r="R35" s="575"/>
      <c r="S35" s="575"/>
      <c r="T35" s="312"/>
      <c r="U35" s="312"/>
      <c r="V35" s="312"/>
      <c r="W35" s="781"/>
      <c r="X35" s="781"/>
      <c r="Y35" s="781"/>
      <c r="Z35" s="781"/>
      <c r="AA35" s="781"/>
      <c r="AB35" s="781"/>
      <c r="AC35" s="781"/>
      <c r="AD35" s="781"/>
      <c r="AE35" s="781"/>
      <c r="AF35" s="781"/>
      <c r="AG35" s="781"/>
      <c r="AH35" s="781"/>
      <c r="AI35" s="781"/>
      <c r="AJ35" s="574"/>
      <c r="AK35" s="574"/>
      <c r="AL35" s="574"/>
      <c r="AM35" s="777"/>
      <c r="AN35" s="777"/>
      <c r="AO35" s="777"/>
      <c r="AP35" s="777"/>
      <c r="AQ35" s="777"/>
      <c r="AR35" s="777"/>
      <c r="AS35" s="777"/>
      <c r="AT35" s="777"/>
      <c r="AU35" s="777"/>
      <c r="AV35" s="575"/>
      <c r="AW35" s="575"/>
      <c r="AX35" s="575"/>
      <c r="AY35" s="312"/>
      <c r="AZ35" s="312"/>
      <c r="BA35" s="312"/>
      <c r="BB35" s="312"/>
      <c r="BC35" s="579"/>
      <c r="BD35" s="579"/>
      <c r="BE35" s="579"/>
    </row>
    <row r="36" spans="1:57" ht="20.100000000000001" customHeight="1" x14ac:dyDescent="0.15">
      <c r="A36" s="252">
        <v>27</v>
      </c>
      <c r="B36" s="198" t="s">
        <v>117</v>
      </c>
      <c r="C36" s="770">
        <v>431913</v>
      </c>
      <c r="D36" s="771"/>
      <c r="E36" s="771"/>
      <c r="F36" s="771"/>
      <c r="G36" s="773">
        <v>57057</v>
      </c>
      <c r="H36" s="773"/>
      <c r="I36" s="773"/>
      <c r="J36" s="773"/>
      <c r="K36" s="768">
        <v>13085</v>
      </c>
      <c r="L36" s="768"/>
      <c r="M36" s="768"/>
      <c r="N36" s="768"/>
      <c r="O36" s="768">
        <v>27193</v>
      </c>
      <c r="P36" s="768"/>
      <c r="Q36" s="768"/>
      <c r="R36" s="768"/>
      <c r="S36" s="768">
        <v>5088</v>
      </c>
      <c r="T36" s="768"/>
      <c r="U36" s="768"/>
      <c r="V36" s="768"/>
      <c r="W36" s="768">
        <v>11691</v>
      </c>
      <c r="X36" s="768"/>
      <c r="Y36" s="768"/>
      <c r="Z36" s="768"/>
      <c r="AA36" s="768">
        <v>270792</v>
      </c>
      <c r="AB36" s="768"/>
      <c r="AC36" s="768"/>
      <c r="AD36" s="768"/>
      <c r="AE36" s="768">
        <v>104061</v>
      </c>
      <c r="AF36" s="768"/>
      <c r="AG36" s="768"/>
      <c r="AH36" s="768"/>
      <c r="AI36" s="768">
        <v>3243</v>
      </c>
      <c r="AJ36" s="768"/>
      <c r="AK36" s="768"/>
      <c r="AL36" s="768"/>
      <c r="AM36" s="762">
        <v>9102</v>
      </c>
      <c r="AN36" s="762"/>
      <c r="AO36" s="762"/>
      <c r="AP36" s="762"/>
      <c r="AQ36" s="762">
        <v>11184</v>
      </c>
      <c r="AR36" s="762"/>
      <c r="AS36" s="762"/>
      <c r="AT36" s="762"/>
      <c r="AU36" s="762">
        <v>80348</v>
      </c>
      <c r="AV36" s="762"/>
      <c r="AW36" s="762"/>
      <c r="AX36" s="762"/>
      <c r="AY36" s="762">
        <v>97</v>
      </c>
      <c r="AZ36" s="762"/>
      <c r="BA36" s="762"/>
      <c r="BB36" s="762"/>
      <c r="BC36" s="579"/>
      <c r="BD36" s="579"/>
      <c r="BE36" s="579"/>
    </row>
    <row r="37" spans="1:57" ht="20.100000000000001" customHeight="1" x14ac:dyDescent="0.15">
      <c r="A37" s="252">
        <v>28</v>
      </c>
      <c r="B37" s="198" t="s">
        <v>117</v>
      </c>
      <c r="C37" s="770">
        <v>364876</v>
      </c>
      <c r="D37" s="771"/>
      <c r="E37" s="771"/>
      <c r="F37" s="771"/>
      <c r="G37" s="773">
        <v>50758</v>
      </c>
      <c r="H37" s="773"/>
      <c r="I37" s="773"/>
      <c r="J37" s="773"/>
      <c r="K37" s="768">
        <v>11741</v>
      </c>
      <c r="L37" s="768"/>
      <c r="M37" s="768"/>
      <c r="N37" s="768"/>
      <c r="O37" s="768">
        <v>24535</v>
      </c>
      <c r="P37" s="768"/>
      <c r="Q37" s="768"/>
      <c r="R37" s="768"/>
      <c r="S37" s="768">
        <v>4450</v>
      </c>
      <c r="T37" s="768"/>
      <c r="U37" s="768"/>
      <c r="V37" s="768"/>
      <c r="W37" s="768">
        <v>10033</v>
      </c>
      <c r="X37" s="768"/>
      <c r="Y37" s="768"/>
      <c r="Z37" s="768"/>
      <c r="AA37" s="768">
        <v>234668</v>
      </c>
      <c r="AB37" s="768"/>
      <c r="AC37" s="768"/>
      <c r="AD37" s="768"/>
      <c r="AE37" s="768">
        <v>79450</v>
      </c>
      <c r="AF37" s="768"/>
      <c r="AG37" s="768"/>
      <c r="AH37" s="768"/>
      <c r="AI37" s="768">
        <v>1576</v>
      </c>
      <c r="AJ37" s="768"/>
      <c r="AK37" s="768"/>
      <c r="AL37" s="768"/>
      <c r="AM37" s="762">
        <v>7807</v>
      </c>
      <c r="AN37" s="762"/>
      <c r="AO37" s="762"/>
      <c r="AP37" s="762"/>
      <c r="AQ37" s="762">
        <v>8538</v>
      </c>
      <c r="AR37" s="762"/>
      <c r="AS37" s="762"/>
      <c r="AT37" s="762"/>
      <c r="AU37" s="762">
        <v>61529</v>
      </c>
      <c r="AV37" s="762"/>
      <c r="AW37" s="762"/>
      <c r="AX37" s="762"/>
      <c r="AY37" s="762" t="s">
        <v>118</v>
      </c>
      <c r="AZ37" s="762"/>
      <c r="BA37" s="762"/>
      <c r="BB37" s="762"/>
      <c r="BC37" s="579"/>
      <c r="BD37" s="579"/>
      <c r="BE37" s="579"/>
    </row>
    <row r="38" spans="1:57" ht="20.100000000000001" customHeight="1" x14ac:dyDescent="0.15">
      <c r="A38" s="252">
        <v>29</v>
      </c>
      <c r="B38" s="198" t="s">
        <v>117</v>
      </c>
      <c r="C38" s="770">
        <v>361746</v>
      </c>
      <c r="D38" s="771"/>
      <c r="E38" s="771"/>
      <c r="F38" s="771"/>
      <c r="G38" s="773">
        <v>49030</v>
      </c>
      <c r="H38" s="773"/>
      <c r="I38" s="773"/>
      <c r="J38" s="773"/>
      <c r="K38" s="768">
        <v>11389</v>
      </c>
      <c r="L38" s="768"/>
      <c r="M38" s="768"/>
      <c r="N38" s="768"/>
      <c r="O38" s="768">
        <v>23944</v>
      </c>
      <c r="P38" s="768"/>
      <c r="Q38" s="768"/>
      <c r="R38" s="768"/>
      <c r="S38" s="768">
        <v>4246</v>
      </c>
      <c r="T38" s="768"/>
      <c r="U38" s="768"/>
      <c r="V38" s="768"/>
      <c r="W38" s="768">
        <v>9451</v>
      </c>
      <c r="X38" s="768"/>
      <c r="Y38" s="768"/>
      <c r="Z38" s="768"/>
      <c r="AA38" s="768">
        <v>232920</v>
      </c>
      <c r="AB38" s="768"/>
      <c r="AC38" s="768"/>
      <c r="AD38" s="768"/>
      <c r="AE38" s="768">
        <v>79795</v>
      </c>
      <c r="AF38" s="768"/>
      <c r="AG38" s="768"/>
      <c r="AH38" s="768"/>
      <c r="AI38" s="768">
        <v>1508</v>
      </c>
      <c r="AJ38" s="768"/>
      <c r="AK38" s="768"/>
      <c r="AL38" s="768"/>
      <c r="AM38" s="762">
        <v>7152</v>
      </c>
      <c r="AN38" s="762"/>
      <c r="AO38" s="762"/>
      <c r="AP38" s="762"/>
      <c r="AQ38" s="762">
        <v>8425</v>
      </c>
      <c r="AR38" s="762"/>
      <c r="AS38" s="762"/>
      <c r="AT38" s="762"/>
      <c r="AU38" s="762">
        <v>62706</v>
      </c>
      <c r="AV38" s="762"/>
      <c r="AW38" s="762"/>
      <c r="AX38" s="762"/>
      <c r="AY38" s="762" t="s">
        <v>118</v>
      </c>
      <c r="AZ38" s="762"/>
      <c r="BA38" s="762"/>
      <c r="BB38" s="762"/>
      <c r="BC38" s="579"/>
      <c r="BD38" s="579"/>
      <c r="BE38" s="579"/>
    </row>
    <row r="39" spans="1:57" ht="20.100000000000001" customHeight="1" x14ac:dyDescent="0.15">
      <c r="A39" s="252"/>
      <c r="B39" s="195"/>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579"/>
      <c r="BD39" s="579"/>
      <c r="BE39" s="579"/>
    </row>
    <row r="40" spans="1:57" ht="20.100000000000001" customHeight="1" x14ac:dyDescent="0.15">
      <c r="A40" s="314">
        <v>29</v>
      </c>
      <c r="B40" s="315">
        <v>42979</v>
      </c>
      <c r="C40" s="770">
        <v>28082</v>
      </c>
      <c r="D40" s="771"/>
      <c r="E40" s="771"/>
      <c r="F40" s="771"/>
      <c r="G40" s="773">
        <v>3553</v>
      </c>
      <c r="H40" s="773"/>
      <c r="I40" s="773"/>
      <c r="J40" s="773"/>
      <c r="K40" s="768">
        <v>745</v>
      </c>
      <c r="L40" s="768"/>
      <c r="M40" s="768"/>
      <c r="N40" s="768"/>
      <c r="O40" s="768">
        <v>1638</v>
      </c>
      <c r="P40" s="768"/>
      <c r="Q40" s="768"/>
      <c r="R40" s="768"/>
      <c r="S40" s="768">
        <v>290</v>
      </c>
      <c r="T40" s="768"/>
      <c r="U40" s="768"/>
      <c r="V40" s="768"/>
      <c r="W40" s="768">
        <v>881</v>
      </c>
      <c r="X40" s="768"/>
      <c r="Y40" s="768"/>
      <c r="Z40" s="768"/>
      <c r="AA40" s="768">
        <v>18644</v>
      </c>
      <c r="AB40" s="768"/>
      <c r="AC40" s="768"/>
      <c r="AD40" s="768"/>
      <c r="AE40" s="768">
        <v>5884</v>
      </c>
      <c r="AF40" s="768"/>
      <c r="AG40" s="768"/>
      <c r="AH40" s="768"/>
      <c r="AI40" s="768">
        <v>92</v>
      </c>
      <c r="AJ40" s="768"/>
      <c r="AK40" s="768"/>
      <c r="AL40" s="768"/>
      <c r="AM40" s="762">
        <v>446</v>
      </c>
      <c r="AN40" s="762"/>
      <c r="AO40" s="762"/>
      <c r="AP40" s="762"/>
      <c r="AQ40" s="762">
        <v>639</v>
      </c>
      <c r="AR40" s="762"/>
      <c r="AS40" s="762"/>
      <c r="AT40" s="762"/>
      <c r="AU40" s="762">
        <v>4707</v>
      </c>
      <c r="AV40" s="762"/>
      <c r="AW40" s="762"/>
      <c r="AX40" s="762"/>
      <c r="AY40" s="762" t="s">
        <v>118</v>
      </c>
      <c r="AZ40" s="762"/>
      <c r="BA40" s="762"/>
      <c r="BB40" s="762"/>
      <c r="BC40" s="579"/>
      <c r="BD40" s="579"/>
      <c r="BE40" s="579"/>
    </row>
    <row r="41" spans="1:57" ht="20.100000000000001" customHeight="1" x14ac:dyDescent="0.15">
      <c r="A41" s="314">
        <v>29</v>
      </c>
      <c r="B41" s="315">
        <v>43009</v>
      </c>
      <c r="C41" s="770">
        <v>30081</v>
      </c>
      <c r="D41" s="771"/>
      <c r="E41" s="771"/>
      <c r="F41" s="771"/>
      <c r="G41" s="773">
        <v>4388</v>
      </c>
      <c r="H41" s="773"/>
      <c r="I41" s="773"/>
      <c r="J41" s="773"/>
      <c r="K41" s="768">
        <v>1063</v>
      </c>
      <c r="L41" s="768"/>
      <c r="M41" s="768"/>
      <c r="N41" s="768"/>
      <c r="O41" s="768">
        <v>2087</v>
      </c>
      <c r="P41" s="768"/>
      <c r="Q41" s="768"/>
      <c r="R41" s="768"/>
      <c r="S41" s="768">
        <v>426</v>
      </c>
      <c r="T41" s="768"/>
      <c r="U41" s="768"/>
      <c r="V41" s="768"/>
      <c r="W41" s="768">
        <v>813</v>
      </c>
      <c r="X41" s="768"/>
      <c r="Y41" s="768"/>
      <c r="Z41" s="768"/>
      <c r="AA41" s="768">
        <v>19178</v>
      </c>
      <c r="AB41" s="768"/>
      <c r="AC41" s="768"/>
      <c r="AD41" s="768"/>
      <c r="AE41" s="768">
        <v>6515</v>
      </c>
      <c r="AF41" s="768"/>
      <c r="AG41" s="768"/>
      <c r="AH41" s="768"/>
      <c r="AI41" s="768">
        <v>129</v>
      </c>
      <c r="AJ41" s="768"/>
      <c r="AK41" s="768"/>
      <c r="AL41" s="768"/>
      <c r="AM41" s="762">
        <v>516</v>
      </c>
      <c r="AN41" s="762"/>
      <c r="AO41" s="762"/>
      <c r="AP41" s="762"/>
      <c r="AQ41" s="762">
        <v>688</v>
      </c>
      <c r="AR41" s="762"/>
      <c r="AS41" s="762"/>
      <c r="AT41" s="762"/>
      <c r="AU41" s="762">
        <v>5180</v>
      </c>
      <c r="AV41" s="762"/>
      <c r="AW41" s="762"/>
      <c r="AX41" s="762"/>
      <c r="AY41" s="762" t="s">
        <v>118</v>
      </c>
      <c r="AZ41" s="762"/>
      <c r="BA41" s="762"/>
      <c r="BB41" s="762"/>
      <c r="BC41" s="579"/>
      <c r="BD41" s="579"/>
      <c r="BE41" s="579"/>
    </row>
    <row r="42" spans="1:57" ht="20.100000000000001" customHeight="1" x14ac:dyDescent="0.15">
      <c r="A42" s="314">
        <v>29</v>
      </c>
      <c r="B42" s="315">
        <v>43040</v>
      </c>
      <c r="C42" s="770">
        <v>30046</v>
      </c>
      <c r="D42" s="771"/>
      <c r="E42" s="771"/>
      <c r="F42" s="771"/>
      <c r="G42" s="773">
        <v>4551</v>
      </c>
      <c r="H42" s="773"/>
      <c r="I42" s="773"/>
      <c r="J42" s="773"/>
      <c r="K42" s="768">
        <v>1205</v>
      </c>
      <c r="L42" s="768"/>
      <c r="M42" s="768"/>
      <c r="N42" s="768"/>
      <c r="O42" s="768">
        <v>2197</v>
      </c>
      <c r="P42" s="768"/>
      <c r="Q42" s="768"/>
      <c r="R42" s="768"/>
      <c r="S42" s="768">
        <v>454</v>
      </c>
      <c r="T42" s="768"/>
      <c r="U42" s="768"/>
      <c r="V42" s="768"/>
      <c r="W42" s="768">
        <v>695</v>
      </c>
      <c r="X42" s="768"/>
      <c r="Y42" s="768"/>
      <c r="Z42" s="768"/>
      <c r="AA42" s="768">
        <v>18896</v>
      </c>
      <c r="AB42" s="768"/>
      <c r="AC42" s="768"/>
      <c r="AD42" s="768"/>
      <c r="AE42" s="768">
        <v>6599</v>
      </c>
      <c r="AF42" s="768"/>
      <c r="AG42" s="768"/>
      <c r="AH42" s="768"/>
      <c r="AI42" s="768">
        <v>146</v>
      </c>
      <c r="AJ42" s="768"/>
      <c r="AK42" s="768"/>
      <c r="AL42" s="768"/>
      <c r="AM42" s="762">
        <v>622</v>
      </c>
      <c r="AN42" s="762"/>
      <c r="AO42" s="762"/>
      <c r="AP42" s="762"/>
      <c r="AQ42" s="762">
        <v>688</v>
      </c>
      <c r="AR42" s="762"/>
      <c r="AS42" s="762"/>
      <c r="AT42" s="762"/>
      <c r="AU42" s="762">
        <v>5143</v>
      </c>
      <c r="AV42" s="762"/>
      <c r="AW42" s="762"/>
      <c r="AX42" s="762"/>
      <c r="AY42" s="762" t="s">
        <v>118</v>
      </c>
      <c r="AZ42" s="762"/>
      <c r="BA42" s="762"/>
      <c r="BB42" s="762"/>
      <c r="BC42" s="579"/>
      <c r="BD42" s="579"/>
      <c r="BE42" s="579"/>
    </row>
    <row r="43" spans="1:57" ht="20.100000000000001" customHeight="1" x14ac:dyDescent="0.15">
      <c r="A43" s="314">
        <v>29</v>
      </c>
      <c r="B43" s="315">
        <v>43070</v>
      </c>
      <c r="C43" s="770">
        <v>38639</v>
      </c>
      <c r="D43" s="771"/>
      <c r="E43" s="771"/>
      <c r="F43" s="771"/>
      <c r="G43" s="773">
        <v>4626</v>
      </c>
      <c r="H43" s="773"/>
      <c r="I43" s="773"/>
      <c r="J43" s="773"/>
      <c r="K43" s="768">
        <v>1229</v>
      </c>
      <c r="L43" s="768"/>
      <c r="M43" s="768"/>
      <c r="N43" s="768"/>
      <c r="O43" s="768">
        <v>2152</v>
      </c>
      <c r="P43" s="768"/>
      <c r="Q43" s="768"/>
      <c r="R43" s="768"/>
      <c r="S43" s="768">
        <v>531</v>
      </c>
      <c r="T43" s="768"/>
      <c r="U43" s="768"/>
      <c r="V43" s="768"/>
      <c r="W43" s="768">
        <v>715</v>
      </c>
      <c r="X43" s="768"/>
      <c r="Y43" s="768"/>
      <c r="Z43" s="768"/>
      <c r="AA43" s="768">
        <v>24473</v>
      </c>
      <c r="AB43" s="768"/>
      <c r="AC43" s="768"/>
      <c r="AD43" s="768"/>
      <c r="AE43" s="768">
        <v>9541</v>
      </c>
      <c r="AF43" s="768"/>
      <c r="AG43" s="768"/>
      <c r="AH43" s="768"/>
      <c r="AI43" s="768">
        <v>166</v>
      </c>
      <c r="AJ43" s="768"/>
      <c r="AK43" s="768"/>
      <c r="AL43" s="768"/>
      <c r="AM43" s="762">
        <v>906</v>
      </c>
      <c r="AN43" s="762"/>
      <c r="AO43" s="762"/>
      <c r="AP43" s="762"/>
      <c r="AQ43" s="762">
        <v>912</v>
      </c>
      <c r="AR43" s="762"/>
      <c r="AS43" s="762"/>
      <c r="AT43" s="762"/>
      <c r="AU43" s="762">
        <v>7556</v>
      </c>
      <c r="AV43" s="762"/>
      <c r="AW43" s="762"/>
      <c r="AX43" s="762"/>
      <c r="AY43" s="762" t="s">
        <v>118</v>
      </c>
      <c r="AZ43" s="762"/>
      <c r="BA43" s="762"/>
      <c r="BB43" s="762"/>
      <c r="BC43" s="579"/>
      <c r="BD43" s="579"/>
      <c r="BE43" s="579"/>
    </row>
    <row r="44" spans="1:57" ht="20.100000000000001" customHeight="1" x14ac:dyDescent="0.15">
      <c r="A44" s="314">
        <v>30</v>
      </c>
      <c r="B44" s="315">
        <v>43101</v>
      </c>
      <c r="C44" s="770">
        <v>30357</v>
      </c>
      <c r="D44" s="771"/>
      <c r="E44" s="771"/>
      <c r="F44" s="771"/>
      <c r="G44" s="773">
        <v>4100</v>
      </c>
      <c r="H44" s="773"/>
      <c r="I44" s="773"/>
      <c r="J44" s="773"/>
      <c r="K44" s="768">
        <v>1073</v>
      </c>
      <c r="L44" s="768"/>
      <c r="M44" s="768"/>
      <c r="N44" s="768"/>
      <c r="O44" s="768">
        <v>1881</v>
      </c>
      <c r="P44" s="768"/>
      <c r="Q44" s="768"/>
      <c r="R44" s="768"/>
      <c r="S44" s="768">
        <v>366</v>
      </c>
      <c r="T44" s="768"/>
      <c r="U44" s="768"/>
      <c r="V44" s="768"/>
      <c r="W44" s="768">
        <v>780</v>
      </c>
      <c r="X44" s="768"/>
      <c r="Y44" s="768"/>
      <c r="Z44" s="768"/>
      <c r="AA44" s="768">
        <v>19504</v>
      </c>
      <c r="AB44" s="768"/>
      <c r="AC44" s="768"/>
      <c r="AD44" s="768"/>
      <c r="AE44" s="768">
        <v>6752</v>
      </c>
      <c r="AF44" s="768"/>
      <c r="AG44" s="768"/>
      <c r="AH44" s="768"/>
      <c r="AI44" s="768">
        <v>107</v>
      </c>
      <c r="AJ44" s="768"/>
      <c r="AK44" s="768"/>
      <c r="AL44" s="768"/>
      <c r="AM44" s="762">
        <v>705</v>
      </c>
      <c r="AN44" s="762"/>
      <c r="AO44" s="762"/>
      <c r="AP44" s="762"/>
      <c r="AQ44" s="762">
        <v>663</v>
      </c>
      <c r="AR44" s="762"/>
      <c r="AS44" s="762"/>
      <c r="AT44" s="762"/>
      <c r="AU44" s="762">
        <v>5277</v>
      </c>
      <c r="AV44" s="762"/>
      <c r="AW44" s="762"/>
      <c r="AX44" s="762"/>
      <c r="AY44" s="762" t="s">
        <v>118</v>
      </c>
      <c r="AZ44" s="762"/>
      <c r="BA44" s="762"/>
      <c r="BB44" s="762"/>
      <c r="BC44" s="579"/>
      <c r="BD44" s="579"/>
      <c r="BE44" s="579"/>
    </row>
    <row r="45" spans="1:57" ht="20.100000000000001" customHeight="1" x14ac:dyDescent="0.15">
      <c r="A45" s="314">
        <v>30</v>
      </c>
      <c r="B45" s="315">
        <v>43132</v>
      </c>
      <c r="C45" s="770">
        <v>26376</v>
      </c>
      <c r="D45" s="771"/>
      <c r="E45" s="771"/>
      <c r="F45" s="771"/>
      <c r="G45" s="773">
        <v>2877</v>
      </c>
      <c r="H45" s="773"/>
      <c r="I45" s="773"/>
      <c r="J45" s="773"/>
      <c r="K45" s="768">
        <v>649</v>
      </c>
      <c r="L45" s="768"/>
      <c r="M45" s="768"/>
      <c r="N45" s="768"/>
      <c r="O45" s="768">
        <v>1474</v>
      </c>
      <c r="P45" s="768"/>
      <c r="Q45" s="768"/>
      <c r="R45" s="768"/>
      <c r="S45" s="768">
        <v>244</v>
      </c>
      <c r="T45" s="768"/>
      <c r="U45" s="768"/>
      <c r="V45" s="768"/>
      <c r="W45" s="768">
        <v>511</v>
      </c>
      <c r="X45" s="768"/>
      <c r="Y45" s="768"/>
      <c r="Z45" s="768"/>
      <c r="AA45" s="768">
        <v>17837</v>
      </c>
      <c r="AB45" s="768"/>
      <c r="AC45" s="768"/>
      <c r="AD45" s="768"/>
      <c r="AE45" s="768">
        <v>5662</v>
      </c>
      <c r="AF45" s="768"/>
      <c r="AG45" s="768"/>
      <c r="AH45" s="768"/>
      <c r="AI45" s="768">
        <v>82</v>
      </c>
      <c r="AJ45" s="768"/>
      <c r="AK45" s="768"/>
      <c r="AL45" s="768"/>
      <c r="AM45" s="762">
        <v>496</v>
      </c>
      <c r="AN45" s="762"/>
      <c r="AO45" s="762"/>
      <c r="AP45" s="762"/>
      <c r="AQ45" s="762">
        <v>533</v>
      </c>
      <c r="AR45" s="762"/>
      <c r="AS45" s="762"/>
      <c r="AT45" s="762"/>
      <c r="AU45" s="762">
        <v>4551</v>
      </c>
      <c r="AV45" s="762"/>
      <c r="AW45" s="762"/>
      <c r="AX45" s="762"/>
      <c r="AY45" s="762" t="s">
        <v>118</v>
      </c>
      <c r="AZ45" s="762"/>
      <c r="BA45" s="762"/>
      <c r="BB45" s="762"/>
      <c r="BC45" s="579"/>
      <c r="BD45" s="579"/>
      <c r="BE45" s="579"/>
    </row>
    <row r="46" spans="1:57" ht="13.5" customHeight="1" thickBot="1" x14ac:dyDescent="0.25">
      <c r="A46" s="316"/>
      <c r="B46" s="317"/>
      <c r="C46" s="577"/>
      <c r="D46" s="577"/>
      <c r="E46" s="577"/>
      <c r="F46" s="577"/>
      <c r="G46" s="577"/>
      <c r="H46" s="577"/>
      <c r="I46" s="577"/>
      <c r="J46" s="577"/>
      <c r="K46" s="774"/>
      <c r="L46" s="774"/>
      <c r="M46" s="774"/>
      <c r="N46" s="774"/>
      <c r="O46" s="774"/>
      <c r="P46" s="774"/>
      <c r="Q46" s="774"/>
      <c r="R46" s="774"/>
      <c r="S46" s="774"/>
      <c r="T46" s="577"/>
      <c r="U46" s="577"/>
      <c r="V46" s="577"/>
      <c r="W46" s="774"/>
      <c r="X46" s="774"/>
      <c r="Y46" s="774"/>
      <c r="Z46" s="774"/>
      <c r="AA46" s="774"/>
      <c r="AB46" s="774"/>
      <c r="AC46" s="774"/>
      <c r="AD46" s="774"/>
      <c r="AE46" s="774"/>
      <c r="AF46" s="774"/>
      <c r="AG46" s="774"/>
      <c r="AH46" s="774"/>
      <c r="AI46" s="774"/>
      <c r="AJ46" s="577"/>
      <c r="AK46" s="577"/>
      <c r="AL46" s="577"/>
      <c r="AM46" s="774"/>
      <c r="AN46" s="774"/>
      <c r="AO46" s="774"/>
      <c r="AP46" s="774"/>
      <c r="AQ46" s="774"/>
      <c r="AR46" s="774"/>
      <c r="AS46" s="774"/>
      <c r="AT46" s="774"/>
      <c r="AU46" s="774"/>
      <c r="AV46" s="577"/>
      <c r="AW46" s="577"/>
      <c r="AX46" s="577"/>
      <c r="AY46" s="318"/>
      <c r="AZ46" s="318"/>
      <c r="BA46" s="318"/>
      <c r="BB46" s="318"/>
      <c r="BC46" s="579"/>
      <c r="BD46" s="579"/>
      <c r="BE46" s="579"/>
    </row>
    <row r="47" spans="1:57" ht="7.5" hidden="1" customHeight="1" x14ac:dyDescent="0.15">
      <c r="A47" s="579"/>
      <c r="B47" s="579"/>
      <c r="C47" s="579"/>
      <c r="D47" s="579"/>
      <c r="E47" s="579"/>
      <c r="F47" s="579"/>
      <c r="G47" s="579"/>
      <c r="H47" s="579"/>
      <c r="I47" s="579"/>
      <c r="J47" s="579"/>
      <c r="K47" s="579"/>
      <c r="L47" s="579"/>
      <c r="M47" s="579"/>
      <c r="N47" s="579"/>
      <c r="O47" s="579"/>
      <c r="P47" s="579"/>
      <c r="Q47" s="579"/>
      <c r="R47" s="579"/>
      <c r="S47" s="579"/>
      <c r="T47" s="579"/>
      <c r="U47" s="579"/>
      <c r="V47" s="579"/>
      <c r="W47" s="579"/>
      <c r="X47" s="579"/>
      <c r="Y47" s="579"/>
      <c r="Z47" s="579"/>
      <c r="AA47" s="579"/>
      <c r="AB47" s="579"/>
      <c r="AC47" s="579"/>
      <c r="AD47" s="579"/>
      <c r="AE47" s="579"/>
      <c r="AF47" s="579"/>
      <c r="AG47" s="579"/>
      <c r="AH47" s="579"/>
      <c r="AI47" s="579"/>
      <c r="AJ47" s="579"/>
      <c r="AK47" s="579"/>
      <c r="AL47" s="579"/>
      <c r="AM47" s="579"/>
      <c r="AN47" s="579"/>
      <c r="AO47" s="579"/>
      <c r="AP47" s="579"/>
      <c r="AQ47" s="579"/>
      <c r="AR47" s="579"/>
      <c r="AS47" s="579"/>
      <c r="AT47" s="579"/>
      <c r="AU47" s="579"/>
      <c r="AV47" s="579"/>
      <c r="AW47" s="579"/>
      <c r="AX47" s="579"/>
      <c r="AY47" s="579"/>
      <c r="AZ47" s="579"/>
      <c r="BA47" s="579"/>
      <c r="BB47" s="579"/>
      <c r="BC47" s="579"/>
      <c r="BD47" s="579"/>
      <c r="BE47" s="579"/>
    </row>
    <row r="48" spans="1:57" ht="36" hidden="1" customHeight="1" x14ac:dyDescent="0.15">
      <c r="A48" s="726"/>
      <c r="B48" s="726"/>
      <c r="C48" s="726"/>
      <c r="D48" s="726"/>
      <c r="E48" s="726"/>
      <c r="F48" s="726"/>
      <c r="G48" s="726"/>
      <c r="H48" s="726"/>
      <c r="I48" s="726"/>
      <c r="J48" s="726"/>
      <c r="K48" s="726"/>
      <c r="L48" s="726"/>
      <c r="M48" s="726"/>
      <c r="N48" s="726"/>
      <c r="O48" s="726"/>
      <c r="P48" s="726"/>
      <c r="Q48" s="726"/>
      <c r="R48" s="726"/>
      <c r="S48" s="726"/>
      <c r="T48" s="726"/>
      <c r="U48" s="726"/>
      <c r="V48" s="726"/>
      <c r="W48" s="726"/>
      <c r="X48" s="726"/>
      <c r="Y48" s="726"/>
      <c r="Z48" s="726"/>
      <c r="AA48" s="726"/>
      <c r="AB48" s="726"/>
      <c r="AC48" s="726"/>
      <c r="AD48" s="726"/>
      <c r="AE48" s="726"/>
      <c r="AF48" s="726"/>
      <c r="AG48" s="726"/>
      <c r="AH48" s="726"/>
      <c r="AI48" s="726"/>
      <c r="AJ48" s="726"/>
      <c r="AK48" s="726"/>
      <c r="AL48" s="726"/>
      <c r="AM48" s="726"/>
      <c r="AN48" s="726"/>
      <c r="AO48" s="726"/>
      <c r="AP48" s="726"/>
      <c r="AQ48" s="726"/>
      <c r="AR48" s="726"/>
      <c r="AS48" s="726"/>
      <c r="AT48" s="726"/>
      <c r="AU48" s="726"/>
      <c r="AV48" s="726"/>
      <c r="AW48" s="726"/>
      <c r="AX48" s="726"/>
      <c r="AY48" s="726"/>
      <c r="AZ48" s="726"/>
      <c r="BA48" s="726"/>
      <c r="BB48" s="726"/>
      <c r="BC48" s="579"/>
      <c r="BD48" s="579"/>
      <c r="BE48" s="579"/>
    </row>
    <row r="49" spans="1:57" ht="19.5" customHeight="1" x14ac:dyDescent="0.2">
      <c r="A49" s="319" t="s">
        <v>364</v>
      </c>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579"/>
      <c r="BD49" s="579"/>
      <c r="BE49" s="579"/>
    </row>
    <row r="50" spans="1:57" ht="52.5" customHeight="1" x14ac:dyDescent="0.15">
      <c r="A50" s="579"/>
      <c r="B50" s="579"/>
      <c r="C50" s="579"/>
      <c r="D50" s="579"/>
      <c r="E50" s="579"/>
      <c r="F50" s="579"/>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79"/>
      <c r="AU50" s="579"/>
      <c r="AV50" s="579"/>
      <c r="AW50" s="579"/>
      <c r="AX50" s="579"/>
      <c r="AY50" s="579"/>
      <c r="AZ50" s="579"/>
      <c r="BA50" s="579"/>
      <c r="BB50" s="579"/>
      <c r="BC50" s="579"/>
      <c r="BD50" s="579"/>
      <c r="BE50" s="579"/>
    </row>
    <row r="51" spans="1:57" ht="13.5" customHeight="1" x14ac:dyDescent="0.2">
      <c r="A51" s="772" t="s">
        <v>366</v>
      </c>
      <c r="B51" s="772"/>
      <c r="C51" s="772"/>
      <c r="D51" s="772"/>
      <c r="E51" s="772"/>
      <c r="F51" s="772"/>
      <c r="G51" s="772"/>
      <c r="H51" s="772"/>
      <c r="I51" s="772"/>
      <c r="J51" s="772"/>
      <c r="K51" s="772"/>
      <c r="L51" s="772"/>
      <c r="M51" s="772"/>
      <c r="N51" s="772"/>
      <c r="O51" s="772"/>
      <c r="P51" s="772"/>
      <c r="Q51" s="772"/>
      <c r="R51" s="772"/>
      <c r="S51" s="772"/>
      <c r="T51" s="772"/>
      <c r="U51" s="772"/>
      <c r="V51" s="772"/>
      <c r="W51" s="772"/>
      <c r="X51" s="772"/>
      <c r="Y51" s="772"/>
      <c r="Z51" s="772"/>
      <c r="AA51" s="772"/>
      <c r="AB51" s="772"/>
      <c r="AC51" s="772"/>
      <c r="AD51" s="772"/>
      <c r="AE51" s="772"/>
      <c r="AF51" s="772"/>
      <c r="AG51" s="772"/>
      <c r="AH51" s="772"/>
      <c r="AI51" s="772"/>
      <c r="AJ51" s="772"/>
      <c r="AK51" s="772"/>
      <c r="AL51" s="772"/>
      <c r="AM51" s="772"/>
      <c r="AN51" s="772"/>
      <c r="AO51" s="772"/>
      <c r="AP51" s="772"/>
      <c r="AQ51" s="772"/>
      <c r="AR51" s="772"/>
      <c r="AS51" s="772"/>
      <c r="AT51" s="772"/>
      <c r="AU51" s="772"/>
      <c r="AV51" s="772"/>
      <c r="AW51" s="772"/>
      <c r="AX51" s="772"/>
      <c r="AY51" s="772"/>
      <c r="AZ51" s="305"/>
      <c r="BA51" s="305"/>
      <c r="BB51" s="305"/>
      <c r="BC51" s="579"/>
      <c r="BD51" s="579"/>
      <c r="BE51" s="579"/>
    </row>
    <row r="52" spans="1:57" ht="14.25" customHeight="1" x14ac:dyDescent="0.2">
      <c r="A52" s="772"/>
      <c r="B52" s="772"/>
      <c r="C52" s="772"/>
      <c r="D52" s="772"/>
      <c r="E52" s="772"/>
      <c r="F52" s="772"/>
      <c r="G52" s="772"/>
      <c r="H52" s="772"/>
      <c r="I52" s="772"/>
      <c r="J52" s="772"/>
      <c r="K52" s="772"/>
      <c r="L52" s="772"/>
      <c r="M52" s="772"/>
      <c r="N52" s="772"/>
      <c r="O52" s="772"/>
      <c r="P52" s="772"/>
      <c r="Q52" s="772"/>
      <c r="R52" s="772"/>
      <c r="S52" s="772"/>
      <c r="T52" s="772"/>
      <c r="U52" s="772"/>
      <c r="V52" s="772"/>
      <c r="W52" s="772"/>
      <c r="X52" s="772"/>
      <c r="Y52" s="772"/>
      <c r="Z52" s="772"/>
      <c r="AA52" s="772"/>
      <c r="AB52" s="772"/>
      <c r="AC52" s="772"/>
      <c r="AD52" s="772"/>
      <c r="AE52" s="772"/>
      <c r="AF52" s="772"/>
      <c r="AG52" s="772"/>
      <c r="AH52" s="772"/>
      <c r="AI52" s="772"/>
      <c r="AJ52" s="772"/>
      <c r="AK52" s="772"/>
      <c r="AL52" s="772"/>
      <c r="AM52" s="772"/>
      <c r="AN52" s="772"/>
      <c r="AO52" s="772"/>
      <c r="AP52" s="772"/>
      <c r="AQ52" s="772"/>
      <c r="AR52" s="772"/>
      <c r="AS52" s="772"/>
      <c r="AT52" s="772"/>
      <c r="AU52" s="772"/>
      <c r="AV52" s="772"/>
      <c r="AW52" s="772"/>
      <c r="AX52" s="772"/>
      <c r="AY52" s="772"/>
      <c r="AZ52" s="305"/>
      <c r="BA52" s="305"/>
      <c r="BB52" s="305"/>
      <c r="BC52" s="579"/>
      <c r="BD52" s="579"/>
      <c r="BE52" s="579"/>
    </row>
    <row r="53" spans="1:57" ht="18" customHeight="1" x14ac:dyDescent="0.15">
      <c r="A53" s="726" t="s">
        <v>367</v>
      </c>
      <c r="B53" s="726"/>
      <c r="C53" s="726"/>
      <c r="D53" s="726"/>
      <c r="E53" s="726"/>
      <c r="F53" s="726"/>
      <c r="G53" s="726"/>
      <c r="H53" s="726"/>
      <c r="I53" s="726"/>
      <c r="J53" s="726"/>
      <c r="K53" s="726"/>
      <c r="L53" s="726"/>
      <c r="M53" s="726"/>
      <c r="N53" s="726"/>
      <c r="O53" s="726"/>
      <c r="P53" s="726"/>
      <c r="Q53" s="726"/>
      <c r="R53" s="726"/>
      <c r="S53" s="726"/>
      <c r="T53" s="726"/>
      <c r="U53" s="726"/>
      <c r="V53" s="726"/>
      <c r="W53" s="726"/>
      <c r="X53" s="726"/>
      <c r="Y53" s="726"/>
      <c r="Z53" s="726"/>
      <c r="AA53" s="726"/>
      <c r="AB53" s="726"/>
      <c r="AC53" s="726"/>
      <c r="AD53" s="726"/>
      <c r="AE53" s="726"/>
      <c r="AF53" s="726"/>
      <c r="AG53" s="726"/>
      <c r="AH53" s="726"/>
      <c r="AI53" s="726"/>
      <c r="AJ53" s="726"/>
      <c r="AK53" s="726"/>
      <c r="AL53" s="726"/>
      <c r="AM53" s="726"/>
      <c r="AN53" s="726"/>
      <c r="AO53" s="726"/>
      <c r="AP53" s="726"/>
      <c r="AQ53" s="726"/>
      <c r="AR53" s="726"/>
      <c r="AS53" s="726"/>
      <c r="AT53" s="726"/>
      <c r="AU53" s="726"/>
      <c r="AV53" s="726"/>
      <c r="AW53" s="726"/>
      <c r="AX53" s="726"/>
      <c r="AY53" s="726"/>
      <c r="AZ53" s="322"/>
      <c r="BA53" s="322"/>
      <c r="BB53" s="322"/>
      <c r="BC53" s="579"/>
      <c r="BD53" s="579"/>
      <c r="BE53" s="579"/>
    </row>
    <row r="54" spans="1:57" ht="21" customHeight="1" thickBot="1" x14ac:dyDescent="0.25">
      <c r="A54" s="579"/>
      <c r="B54" s="579"/>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9" t="s">
        <v>368</v>
      </c>
      <c r="BC54" s="579"/>
      <c r="BD54" s="579"/>
      <c r="BE54" s="579"/>
    </row>
    <row r="55" spans="1:57" ht="20.25" customHeight="1" x14ac:dyDescent="0.15">
      <c r="A55" s="194"/>
      <c r="B55" s="193"/>
      <c r="C55" s="733" t="s">
        <v>369</v>
      </c>
      <c r="D55" s="734"/>
      <c r="E55" s="734"/>
      <c r="F55" s="734"/>
      <c r="G55" s="734"/>
      <c r="H55" s="734"/>
      <c r="I55" s="734"/>
      <c r="J55" s="734"/>
      <c r="K55" s="734"/>
      <c r="L55" s="734"/>
      <c r="M55" s="734"/>
      <c r="N55" s="734"/>
      <c r="O55" s="734"/>
      <c r="P55" s="734"/>
      <c r="Q55" s="734"/>
      <c r="R55" s="734"/>
      <c r="S55" s="734"/>
      <c r="T55" s="733" t="s">
        <v>370</v>
      </c>
      <c r="U55" s="734"/>
      <c r="V55" s="734"/>
      <c r="W55" s="734"/>
      <c r="X55" s="734"/>
      <c r="Y55" s="734"/>
      <c r="Z55" s="734"/>
      <c r="AA55" s="734"/>
      <c r="AB55" s="734"/>
      <c r="AC55" s="734"/>
      <c r="AD55" s="734"/>
      <c r="AE55" s="734"/>
      <c r="AF55" s="734"/>
      <c r="AG55" s="734"/>
      <c r="AH55" s="734"/>
      <c r="AI55" s="734"/>
      <c r="AJ55" s="735"/>
      <c r="AK55" s="734" t="s">
        <v>371</v>
      </c>
      <c r="AL55" s="734"/>
      <c r="AM55" s="734"/>
      <c r="AN55" s="734"/>
      <c r="AO55" s="734"/>
      <c r="AP55" s="734"/>
      <c r="AQ55" s="734"/>
      <c r="AR55" s="734"/>
      <c r="AS55" s="734"/>
      <c r="AT55" s="734"/>
      <c r="AU55" s="734"/>
      <c r="AV55" s="734"/>
      <c r="AW55" s="734"/>
      <c r="AX55" s="734"/>
      <c r="AY55" s="734"/>
      <c r="AZ55" s="734"/>
      <c r="BA55" s="734"/>
      <c r="BB55" s="734"/>
      <c r="BC55" s="579"/>
      <c r="BD55" s="579"/>
      <c r="BE55" s="579"/>
    </row>
    <row r="56" spans="1:57" ht="12" customHeight="1" x14ac:dyDescent="0.15">
      <c r="A56" s="737" t="s">
        <v>171</v>
      </c>
      <c r="B56" s="719"/>
      <c r="C56" s="754" t="s">
        <v>372</v>
      </c>
      <c r="D56" s="755"/>
      <c r="E56" s="755"/>
      <c r="F56" s="755"/>
      <c r="G56" s="755"/>
      <c r="H56" s="755"/>
      <c r="I56" s="323"/>
      <c r="J56" s="323"/>
      <c r="K56" s="323"/>
      <c r="L56" s="243"/>
      <c r="M56" s="243"/>
      <c r="N56" s="751" t="s">
        <v>373</v>
      </c>
      <c r="O56" s="752"/>
      <c r="P56" s="752"/>
      <c r="Q56" s="752"/>
      <c r="R56" s="752"/>
      <c r="S56" s="760"/>
      <c r="T56" s="754" t="s">
        <v>372</v>
      </c>
      <c r="U56" s="755"/>
      <c r="V56" s="755"/>
      <c r="W56" s="755"/>
      <c r="X56" s="755"/>
      <c r="Y56" s="755"/>
      <c r="Z56" s="755"/>
      <c r="AA56" s="755"/>
      <c r="AB56" s="243"/>
      <c r="AC56" s="324"/>
      <c r="AD56" s="579"/>
      <c r="AE56" s="579"/>
      <c r="AF56" s="751" t="s">
        <v>373</v>
      </c>
      <c r="AG56" s="752"/>
      <c r="AH56" s="752"/>
      <c r="AI56" s="752"/>
      <c r="AJ56" s="760"/>
      <c r="AK56" s="754" t="s">
        <v>372</v>
      </c>
      <c r="AL56" s="755"/>
      <c r="AM56" s="755"/>
      <c r="AN56" s="755"/>
      <c r="AO56" s="755"/>
      <c r="AP56" s="755"/>
      <c r="AQ56" s="755"/>
      <c r="AR56" s="755"/>
      <c r="AS56" s="243"/>
      <c r="AT56" s="324"/>
      <c r="AU56" s="579"/>
      <c r="AV56" s="579"/>
      <c r="AW56" s="751" t="s">
        <v>373</v>
      </c>
      <c r="AX56" s="752"/>
      <c r="AY56" s="752"/>
      <c r="AZ56" s="752"/>
      <c r="BA56" s="752"/>
      <c r="BB56" s="752"/>
      <c r="BC56" s="579"/>
      <c r="BD56" s="579"/>
      <c r="BE56" s="579"/>
    </row>
    <row r="57" spans="1:57" ht="21" customHeight="1" x14ac:dyDescent="0.15">
      <c r="A57" s="737"/>
      <c r="B57" s="719"/>
      <c r="C57" s="756"/>
      <c r="D57" s="757"/>
      <c r="E57" s="757"/>
      <c r="F57" s="757"/>
      <c r="G57" s="757"/>
      <c r="H57" s="757"/>
      <c r="I57" s="751" t="s">
        <v>374</v>
      </c>
      <c r="J57" s="752"/>
      <c r="K57" s="752"/>
      <c r="L57" s="752"/>
      <c r="M57" s="752"/>
      <c r="N57" s="753"/>
      <c r="O57" s="737"/>
      <c r="P57" s="737"/>
      <c r="Q57" s="737"/>
      <c r="R57" s="737"/>
      <c r="S57" s="719"/>
      <c r="T57" s="756"/>
      <c r="U57" s="757"/>
      <c r="V57" s="757"/>
      <c r="W57" s="757"/>
      <c r="X57" s="757"/>
      <c r="Y57" s="757"/>
      <c r="Z57" s="757"/>
      <c r="AA57" s="757"/>
      <c r="AB57" s="751" t="s">
        <v>374</v>
      </c>
      <c r="AC57" s="752"/>
      <c r="AD57" s="752"/>
      <c r="AE57" s="752"/>
      <c r="AF57" s="753"/>
      <c r="AG57" s="737"/>
      <c r="AH57" s="737"/>
      <c r="AI57" s="737"/>
      <c r="AJ57" s="719"/>
      <c r="AK57" s="756"/>
      <c r="AL57" s="757"/>
      <c r="AM57" s="757"/>
      <c r="AN57" s="757"/>
      <c r="AO57" s="757"/>
      <c r="AP57" s="757"/>
      <c r="AQ57" s="757"/>
      <c r="AR57" s="757"/>
      <c r="AS57" s="751" t="s">
        <v>374</v>
      </c>
      <c r="AT57" s="752"/>
      <c r="AU57" s="752"/>
      <c r="AV57" s="752"/>
      <c r="AW57" s="753"/>
      <c r="AX57" s="737"/>
      <c r="AY57" s="737"/>
      <c r="AZ57" s="737"/>
      <c r="BA57" s="737"/>
      <c r="BB57" s="737"/>
      <c r="BC57" s="579"/>
      <c r="BD57" s="579"/>
      <c r="BE57" s="579"/>
    </row>
    <row r="58" spans="1:57" ht="21" customHeight="1" x14ac:dyDescent="0.15">
      <c r="A58" s="261"/>
      <c r="B58" s="196"/>
      <c r="C58" s="758"/>
      <c r="D58" s="759"/>
      <c r="E58" s="759"/>
      <c r="F58" s="759"/>
      <c r="G58" s="759"/>
      <c r="H58" s="759"/>
      <c r="I58" s="724"/>
      <c r="J58" s="738"/>
      <c r="K58" s="738"/>
      <c r="L58" s="738"/>
      <c r="M58" s="738"/>
      <c r="N58" s="724"/>
      <c r="O58" s="738"/>
      <c r="P58" s="738"/>
      <c r="Q58" s="738"/>
      <c r="R58" s="738"/>
      <c r="S58" s="721"/>
      <c r="T58" s="758"/>
      <c r="U58" s="759"/>
      <c r="V58" s="759"/>
      <c r="W58" s="759"/>
      <c r="X58" s="759"/>
      <c r="Y58" s="759"/>
      <c r="Z58" s="759"/>
      <c r="AA58" s="759"/>
      <c r="AB58" s="724"/>
      <c r="AC58" s="738"/>
      <c r="AD58" s="738"/>
      <c r="AE58" s="738"/>
      <c r="AF58" s="724"/>
      <c r="AG58" s="738"/>
      <c r="AH58" s="738"/>
      <c r="AI58" s="738"/>
      <c r="AJ58" s="721"/>
      <c r="AK58" s="758"/>
      <c r="AL58" s="759"/>
      <c r="AM58" s="759"/>
      <c r="AN58" s="759"/>
      <c r="AO58" s="759"/>
      <c r="AP58" s="759"/>
      <c r="AQ58" s="759"/>
      <c r="AR58" s="759"/>
      <c r="AS58" s="724"/>
      <c r="AT58" s="738"/>
      <c r="AU58" s="738"/>
      <c r="AV58" s="738"/>
      <c r="AW58" s="724"/>
      <c r="AX58" s="738"/>
      <c r="AY58" s="738"/>
      <c r="AZ58" s="738"/>
      <c r="BA58" s="738"/>
      <c r="BB58" s="738"/>
      <c r="BC58" s="579"/>
      <c r="BD58" s="579"/>
      <c r="BE58" s="579"/>
    </row>
    <row r="59" spans="1:57" ht="6" customHeight="1" x14ac:dyDescent="0.15">
      <c r="A59" s="325"/>
      <c r="B59" s="326"/>
      <c r="C59" s="327"/>
      <c r="D59" s="575"/>
      <c r="E59" s="575"/>
      <c r="F59" s="575"/>
      <c r="G59" s="575"/>
      <c r="H59" s="575"/>
      <c r="I59" s="575"/>
      <c r="J59" s="575"/>
      <c r="K59" s="575"/>
      <c r="L59" s="575"/>
      <c r="M59" s="575"/>
      <c r="N59" s="575"/>
      <c r="O59" s="575"/>
      <c r="P59" s="328"/>
      <c r="Q59" s="328"/>
      <c r="R59" s="328"/>
      <c r="S59" s="328"/>
      <c r="T59" s="328"/>
      <c r="U59" s="328"/>
      <c r="V59" s="329"/>
      <c r="W59" s="329"/>
      <c r="X59" s="329"/>
      <c r="Y59" s="329"/>
      <c r="Z59" s="329"/>
      <c r="AA59" s="329"/>
      <c r="AB59" s="329"/>
      <c r="AC59" s="330"/>
      <c r="AD59" s="330"/>
      <c r="AE59" s="330"/>
      <c r="AF59" s="330"/>
      <c r="AG59" s="330"/>
      <c r="AH59" s="330"/>
      <c r="AI59" s="330"/>
      <c r="AJ59" s="330"/>
      <c r="AK59" s="330"/>
      <c r="AL59" s="330"/>
      <c r="AM59" s="330"/>
      <c r="AN59" s="330"/>
      <c r="AO59" s="330"/>
      <c r="AP59" s="331"/>
      <c r="AQ59" s="331"/>
      <c r="AR59" s="331"/>
      <c r="AS59" s="331"/>
      <c r="AT59" s="331"/>
      <c r="AU59" s="331"/>
      <c r="AV59" s="331"/>
      <c r="AW59" s="331"/>
      <c r="AX59" s="331"/>
      <c r="AY59" s="331"/>
      <c r="AZ59" s="331"/>
      <c r="BA59" s="331"/>
      <c r="BB59" s="331"/>
      <c r="BC59" s="579"/>
      <c r="BD59" s="579"/>
      <c r="BE59" s="579"/>
    </row>
    <row r="60" spans="1:57" ht="20.100000000000001" customHeight="1" x14ac:dyDescent="0.15">
      <c r="A60" s="252">
        <v>27</v>
      </c>
      <c r="B60" s="198" t="s">
        <v>117</v>
      </c>
      <c r="C60" s="740" t="s">
        <v>0</v>
      </c>
      <c r="D60" s="741"/>
      <c r="E60" s="741"/>
      <c r="F60" s="741"/>
      <c r="G60" s="741"/>
      <c r="H60" s="741"/>
      <c r="I60" s="742" t="s">
        <v>0</v>
      </c>
      <c r="J60" s="742"/>
      <c r="K60" s="742"/>
      <c r="L60" s="742"/>
      <c r="M60" s="742"/>
      <c r="N60" s="743">
        <v>2137</v>
      </c>
      <c r="O60" s="743"/>
      <c r="P60" s="743"/>
      <c r="Q60" s="743"/>
      <c r="R60" s="743"/>
      <c r="S60" s="743"/>
      <c r="T60" s="741">
        <v>1102779</v>
      </c>
      <c r="U60" s="741"/>
      <c r="V60" s="741"/>
      <c r="W60" s="741"/>
      <c r="X60" s="741"/>
      <c r="Y60" s="741"/>
      <c r="Z60" s="741"/>
      <c r="AA60" s="741"/>
      <c r="AB60" s="742">
        <v>7.2</v>
      </c>
      <c r="AC60" s="742"/>
      <c r="AD60" s="742"/>
      <c r="AE60" s="742"/>
      <c r="AF60" s="743">
        <v>5578</v>
      </c>
      <c r="AG60" s="743"/>
      <c r="AH60" s="743"/>
      <c r="AI60" s="743"/>
      <c r="AJ60" s="743"/>
      <c r="AK60" s="748">
        <v>10995650</v>
      </c>
      <c r="AL60" s="748"/>
      <c r="AM60" s="748"/>
      <c r="AN60" s="748"/>
      <c r="AO60" s="748"/>
      <c r="AP60" s="748"/>
      <c r="AQ60" s="748"/>
      <c r="AR60" s="748"/>
      <c r="AS60" s="750">
        <v>5.5</v>
      </c>
      <c r="AT60" s="750"/>
      <c r="AU60" s="750"/>
      <c r="AV60" s="750"/>
      <c r="AW60" s="749">
        <v>54505</v>
      </c>
      <c r="AX60" s="749"/>
      <c r="AY60" s="749"/>
      <c r="AZ60" s="749"/>
      <c r="BA60" s="749"/>
      <c r="BB60" s="749"/>
      <c r="BC60" s="332"/>
      <c r="BD60" s="332"/>
      <c r="BE60" s="332"/>
    </row>
    <row r="61" spans="1:57" ht="20.100000000000001" customHeight="1" x14ac:dyDescent="0.15">
      <c r="A61" s="252">
        <v>28</v>
      </c>
      <c r="B61" s="198" t="s">
        <v>117</v>
      </c>
      <c r="C61" s="740">
        <v>478341</v>
      </c>
      <c r="D61" s="741"/>
      <c r="E61" s="741"/>
      <c r="F61" s="741"/>
      <c r="G61" s="741"/>
      <c r="H61" s="741"/>
      <c r="I61" s="742" t="s">
        <v>0</v>
      </c>
      <c r="J61" s="742"/>
      <c r="K61" s="742"/>
      <c r="L61" s="742"/>
      <c r="M61" s="742"/>
      <c r="N61" s="743">
        <v>2219</v>
      </c>
      <c r="O61" s="743"/>
      <c r="P61" s="743"/>
      <c r="Q61" s="743"/>
      <c r="R61" s="743"/>
      <c r="S61" s="743"/>
      <c r="T61" s="741">
        <v>1199657</v>
      </c>
      <c r="U61" s="741"/>
      <c r="V61" s="741"/>
      <c r="W61" s="741"/>
      <c r="X61" s="741"/>
      <c r="Y61" s="741"/>
      <c r="Z61" s="741"/>
      <c r="AA61" s="741"/>
      <c r="AB61" s="742">
        <v>8.8000000000000007</v>
      </c>
      <c r="AC61" s="742"/>
      <c r="AD61" s="742"/>
      <c r="AE61" s="742"/>
      <c r="AF61" s="743">
        <v>5667</v>
      </c>
      <c r="AG61" s="743"/>
      <c r="AH61" s="743"/>
      <c r="AI61" s="743"/>
      <c r="AJ61" s="743"/>
      <c r="AK61" s="748">
        <v>11445614</v>
      </c>
      <c r="AL61" s="748"/>
      <c r="AM61" s="748"/>
      <c r="AN61" s="748"/>
      <c r="AO61" s="748"/>
      <c r="AP61" s="748"/>
      <c r="AQ61" s="748"/>
      <c r="AR61" s="748"/>
      <c r="AS61" s="750">
        <v>4.0999999999999996</v>
      </c>
      <c r="AT61" s="750"/>
      <c r="AU61" s="750"/>
      <c r="AV61" s="750"/>
      <c r="AW61" s="749">
        <v>55636</v>
      </c>
      <c r="AX61" s="749"/>
      <c r="AY61" s="749"/>
      <c r="AZ61" s="749"/>
      <c r="BA61" s="749"/>
      <c r="BB61" s="749"/>
      <c r="BC61" s="332"/>
      <c r="BD61" s="332"/>
      <c r="BE61" s="332"/>
    </row>
    <row r="62" spans="1:57" ht="20.100000000000001" customHeight="1" x14ac:dyDescent="0.15">
      <c r="A62" s="252">
        <v>29</v>
      </c>
      <c r="B62" s="198" t="s">
        <v>117</v>
      </c>
      <c r="C62" s="740">
        <v>492750</v>
      </c>
      <c r="D62" s="741"/>
      <c r="E62" s="741"/>
      <c r="F62" s="741"/>
      <c r="G62" s="741"/>
      <c r="H62" s="741"/>
      <c r="I62" s="742">
        <v>3</v>
      </c>
      <c r="J62" s="742"/>
      <c r="K62" s="742"/>
      <c r="L62" s="742"/>
      <c r="M62" s="742"/>
      <c r="N62" s="743">
        <v>2281</v>
      </c>
      <c r="O62" s="743"/>
      <c r="P62" s="743"/>
      <c r="Q62" s="743"/>
      <c r="R62" s="743"/>
      <c r="S62" s="743"/>
      <c r="T62" s="741">
        <v>1270008</v>
      </c>
      <c r="U62" s="741"/>
      <c r="V62" s="741"/>
      <c r="W62" s="741"/>
      <c r="X62" s="741"/>
      <c r="Y62" s="741"/>
      <c r="Z62" s="741"/>
      <c r="AA62" s="741"/>
      <c r="AB62" s="742">
        <v>3.5</v>
      </c>
      <c r="AC62" s="742"/>
      <c r="AD62" s="742"/>
      <c r="AE62" s="742"/>
      <c r="AF62" s="743">
        <v>6030</v>
      </c>
      <c r="AG62" s="743"/>
      <c r="AH62" s="743"/>
      <c r="AI62" s="743"/>
      <c r="AJ62" s="743"/>
      <c r="AK62" s="748">
        <v>11745125</v>
      </c>
      <c r="AL62" s="748"/>
      <c r="AM62" s="748"/>
      <c r="AN62" s="748"/>
      <c r="AO62" s="748"/>
      <c r="AP62" s="748"/>
      <c r="AQ62" s="748"/>
      <c r="AR62" s="748"/>
      <c r="AS62" s="750">
        <v>2.4</v>
      </c>
      <c r="AT62" s="750"/>
      <c r="AU62" s="750"/>
      <c r="AV62" s="750"/>
      <c r="AW62" s="749">
        <v>56374</v>
      </c>
      <c r="AX62" s="749"/>
      <c r="AY62" s="749"/>
      <c r="AZ62" s="749"/>
      <c r="BA62" s="749"/>
      <c r="BB62" s="749"/>
      <c r="BC62" s="332"/>
      <c r="BD62" s="332"/>
      <c r="BE62" s="332"/>
    </row>
    <row r="63" spans="1:57" ht="13.5" customHeight="1" x14ac:dyDescent="0.2">
      <c r="A63" s="314"/>
      <c r="B63" s="333"/>
      <c r="C63" s="740"/>
      <c r="D63" s="741"/>
      <c r="E63" s="741"/>
      <c r="F63" s="741"/>
      <c r="G63" s="741"/>
      <c r="H63" s="741"/>
      <c r="I63" s="742"/>
      <c r="J63" s="742"/>
      <c r="K63" s="742"/>
      <c r="L63" s="742"/>
      <c r="M63" s="742"/>
      <c r="N63" s="743"/>
      <c r="O63" s="743"/>
      <c r="P63" s="743"/>
      <c r="Q63" s="743"/>
      <c r="R63" s="743"/>
      <c r="S63" s="743"/>
      <c r="T63" s="741"/>
      <c r="U63" s="741"/>
      <c r="V63" s="741"/>
      <c r="W63" s="741"/>
      <c r="X63" s="741"/>
      <c r="Y63" s="741"/>
      <c r="Z63" s="741"/>
      <c r="AA63" s="741"/>
      <c r="AB63" s="742"/>
      <c r="AC63" s="742"/>
      <c r="AD63" s="742"/>
      <c r="AE63" s="742"/>
      <c r="AF63" s="743"/>
      <c r="AG63" s="743"/>
      <c r="AH63" s="743"/>
      <c r="AI63" s="743"/>
      <c r="AJ63" s="743"/>
      <c r="AK63" s="748"/>
      <c r="AL63" s="748"/>
      <c r="AM63" s="748"/>
      <c r="AN63" s="748"/>
      <c r="AO63" s="748"/>
      <c r="AP63" s="748"/>
      <c r="AQ63" s="748"/>
      <c r="AR63" s="748"/>
      <c r="AS63" s="750"/>
      <c r="AT63" s="750"/>
      <c r="AU63" s="750"/>
      <c r="AV63" s="750"/>
      <c r="AW63" s="749"/>
      <c r="AX63" s="749"/>
      <c r="AY63" s="749"/>
      <c r="AZ63" s="749"/>
      <c r="BA63" s="749"/>
      <c r="BB63" s="749"/>
      <c r="BC63" s="332"/>
      <c r="BD63" s="332"/>
      <c r="BE63" s="332"/>
    </row>
    <row r="64" spans="1:57" ht="20.100000000000001" customHeight="1" x14ac:dyDescent="0.15">
      <c r="A64" s="314">
        <v>29</v>
      </c>
      <c r="B64" s="315">
        <v>42979</v>
      </c>
      <c r="C64" s="740">
        <v>41105</v>
      </c>
      <c r="D64" s="741"/>
      <c r="E64" s="741"/>
      <c r="F64" s="741"/>
      <c r="G64" s="741"/>
      <c r="H64" s="741"/>
      <c r="I64" s="742">
        <v>3.2</v>
      </c>
      <c r="J64" s="742"/>
      <c r="K64" s="742"/>
      <c r="L64" s="742"/>
      <c r="M64" s="742"/>
      <c r="N64" s="743">
        <v>2271</v>
      </c>
      <c r="O64" s="743"/>
      <c r="P64" s="743"/>
      <c r="Q64" s="743"/>
      <c r="R64" s="743"/>
      <c r="S64" s="743"/>
      <c r="T64" s="741">
        <v>105285</v>
      </c>
      <c r="U64" s="741"/>
      <c r="V64" s="741"/>
      <c r="W64" s="741"/>
      <c r="X64" s="741"/>
      <c r="Y64" s="741"/>
      <c r="Z64" s="741"/>
      <c r="AA64" s="741"/>
      <c r="AB64" s="742">
        <v>3.5</v>
      </c>
      <c r="AC64" s="742"/>
      <c r="AD64" s="742"/>
      <c r="AE64" s="742"/>
      <c r="AF64" s="743">
        <v>6006</v>
      </c>
      <c r="AG64" s="743"/>
      <c r="AH64" s="743"/>
      <c r="AI64" s="743"/>
      <c r="AJ64" s="743"/>
      <c r="AK64" s="748">
        <v>978058</v>
      </c>
      <c r="AL64" s="748"/>
      <c r="AM64" s="748"/>
      <c r="AN64" s="748"/>
      <c r="AO64" s="748"/>
      <c r="AP64" s="748"/>
      <c r="AQ64" s="748"/>
      <c r="AR64" s="748"/>
      <c r="AS64" s="750">
        <v>2.1</v>
      </c>
      <c r="AT64" s="750"/>
      <c r="AU64" s="750"/>
      <c r="AV64" s="750"/>
      <c r="AW64" s="749">
        <v>56382</v>
      </c>
      <c r="AX64" s="749"/>
      <c r="AY64" s="749"/>
      <c r="AZ64" s="749"/>
      <c r="BA64" s="749"/>
      <c r="BB64" s="749"/>
      <c r="BC64" s="332"/>
      <c r="BD64" s="332"/>
      <c r="BE64" s="332"/>
    </row>
    <row r="65" spans="1:57" ht="20.100000000000001" customHeight="1" x14ac:dyDescent="0.15">
      <c r="A65" s="314">
        <v>29</v>
      </c>
      <c r="B65" s="315">
        <v>43009</v>
      </c>
      <c r="C65" s="740">
        <v>42019</v>
      </c>
      <c r="D65" s="741"/>
      <c r="E65" s="741"/>
      <c r="F65" s="741"/>
      <c r="G65" s="741"/>
      <c r="H65" s="741"/>
      <c r="I65" s="742">
        <v>1.7</v>
      </c>
      <c r="J65" s="742"/>
      <c r="K65" s="742"/>
      <c r="L65" s="742"/>
      <c r="M65" s="742"/>
      <c r="N65" s="743">
        <v>2272</v>
      </c>
      <c r="O65" s="743"/>
      <c r="P65" s="743"/>
      <c r="Q65" s="743"/>
      <c r="R65" s="743"/>
      <c r="S65" s="743"/>
      <c r="T65" s="741">
        <v>107998</v>
      </c>
      <c r="U65" s="741"/>
      <c r="V65" s="741"/>
      <c r="W65" s="741"/>
      <c r="X65" s="741"/>
      <c r="Y65" s="741"/>
      <c r="Z65" s="741"/>
      <c r="AA65" s="741"/>
      <c r="AB65" s="742">
        <v>1.6</v>
      </c>
      <c r="AC65" s="742"/>
      <c r="AD65" s="742"/>
      <c r="AE65" s="742"/>
      <c r="AF65" s="743">
        <v>6009</v>
      </c>
      <c r="AG65" s="743"/>
      <c r="AH65" s="743"/>
      <c r="AI65" s="743"/>
      <c r="AJ65" s="743"/>
      <c r="AK65" s="748">
        <v>998178</v>
      </c>
      <c r="AL65" s="748"/>
      <c r="AM65" s="748"/>
      <c r="AN65" s="748"/>
      <c r="AO65" s="748"/>
      <c r="AP65" s="748"/>
      <c r="AQ65" s="748"/>
      <c r="AR65" s="748"/>
      <c r="AS65" s="750">
        <v>0.6</v>
      </c>
      <c r="AT65" s="750"/>
      <c r="AU65" s="750"/>
      <c r="AV65" s="750"/>
      <c r="AW65" s="749">
        <v>56404</v>
      </c>
      <c r="AX65" s="749"/>
      <c r="AY65" s="749"/>
      <c r="AZ65" s="749"/>
      <c r="BA65" s="749"/>
      <c r="BB65" s="749"/>
      <c r="BC65" s="332"/>
      <c r="BD65" s="332"/>
      <c r="BE65" s="332"/>
    </row>
    <row r="66" spans="1:57" ht="20.100000000000001" customHeight="1" x14ac:dyDescent="0.15">
      <c r="A66" s="314">
        <v>29</v>
      </c>
      <c r="B66" s="315">
        <v>43040</v>
      </c>
      <c r="C66" s="740">
        <v>40094</v>
      </c>
      <c r="D66" s="741"/>
      <c r="E66" s="741"/>
      <c r="F66" s="741"/>
      <c r="G66" s="741"/>
      <c r="H66" s="741"/>
      <c r="I66" s="742">
        <v>2.1</v>
      </c>
      <c r="J66" s="742"/>
      <c r="K66" s="742"/>
      <c r="L66" s="742"/>
      <c r="M66" s="742"/>
      <c r="N66" s="743">
        <v>2282</v>
      </c>
      <c r="O66" s="743"/>
      <c r="P66" s="743"/>
      <c r="Q66" s="743"/>
      <c r="R66" s="743"/>
      <c r="S66" s="743"/>
      <c r="T66" s="741">
        <v>103018</v>
      </c>
      <c r="U66" s="741"/>
      <c r="V66" s="741"/>
      <c r="W66" s="741"/>
      <c r="X66" s="741"/>
      <c r="Y66" s="741"/>
      <c r="Z66" s="741"/>
      <c r="AA66" s="741"/>
      <c r="AB66" s="742">
        <v>2.4</v>
      </c>
      <c r="AC66" s="742"/>
      <c r="AD66" s="742"/>
      <c r="AE66" s="742"/>
      <c r="AF66" s="743">
        <v>6026</v>
      </c>
      <c r="AG66" s="743"/>
      <c r="AH66" s="743"/>
      <c r="AI66" s="743"/>
      <c r="AJ66" s="743"/>
      <c r="AK66" s="748">
        <v>952380</v>
      </c>
      <c r="AL66" s="748"/>
      <c r="AM66" s="748"/>
      <c r="AN66" s="748"/>
      <c r="AO66" s="748"/>
      <c r="AP66" s="748"/>
      <c r="AQ66" s="748"/>
      <c r="AR66" s="748"/>
      <c r="AS66" s="750">
        <v>1.8</v>
      </c>
      <c r="AT66" s="750"/>
      <c r="AU66" s="750"/>
      <c r="AV66" s="750"/>
      <c r="AW66" s="749">
        <v>56430</v>
      </c>
      <c r="AX66" s="749"/>
      <c r="AY66" s="749"/>
      <c r="AZ66" s="749"/>
      <c r="BA66" s="749"/>
      <c r="BB66" s="749"/>
      <c r="BC66" s="332"/>
      <c r="BD66" s="332"/>
      <c r="BE66" s="332"/>
    </row>
    <row r="67" spans="1:57" ht="20.100000000000001" customHeight="1" x14ac:dyDescent="0.15">
      <c r="A67" s="314">
        <v>29</v>
      </c>
      <c r="B67" s="315">
        <v>43070</v>
      </c>
      <c r="C67" s="740">
        <v>43559</v>
      </c>
      <c r="D67" s="741"/>
      <c r="E67" s="741"/>
      <c r="F67" s="741"/>
      <c r="G67" s="741"/>
      <c r="H67" s="741"/>
      <c r="I67" s="742">
        <v>2.7</v>
      </c>
      <c r="J67" s="742"/>
      <c r="K67" s="742"/>
      <c r="L67" s="742"/>
      <c r="M67" s="742"/>
      <c r="N67" s="743">
        <v>2281</v>
      </c>
      <c r="O67" s="743"/>
      <c r="P67" s="743"/>
      <c r="Q67" s="743"/>
      <c r="R67" s="743"/>
      <c r="S67" s="743"/>
      <c r="T67" s="741">
        <v>112532</v>
      </c>
      <c r="U67" s="741"/>
      <c r="V67" s="741"/>
      <c r="W67" s="741"/>
      <c r="X67" s="741"/>
      <c r="Y67" s="741"/>
      <c r="Z67" s="741"/>
      <c r="AA67" s="741"/>
      <c r="AB67" s="742">
        <v>2.5</v>
      </c>
      <c r="AC67" s="742"/>
      <c r="AD67" s="742"/>
      <c r="AE67" s="742"/>
      <c r="AF67" s="743">
        <v>6030</v>
      </c>
      <c r="AG67" s="743"/>
      <c r="AH67" s="743"/>
      <c r="AI67" s="743"/>
      <c r="AJ67" s="743"/>
      <c r="AK67" s="748">
        <v>1027902</v>
      </c>
      <c r="AL67" s="748"/>
      <c r="AM67" s="748"/>
      <c r="AN67" s="748"/>
      <c r="AO67" s="748"/>
      <c r="AP67" s="748"/>
      <c r="AQ67" s="748"/>
      <c r="AR67" s="748"/>
      <c r="AS67" s="750">
        <v>1.8</v>
      </c>
      <c r="AT67" s="750"/>
      <c r="AU67" s="750"/>
      <c r="AV67" s="750"/>
      <c r="AW67" s="749">
        <v>56374</v>
      </c>
      <c r="AX67" s="749"/>
      <c r="AY67" s="749"/>
      <c r="AZ67" s="749"/>
      <c r="BA67" s="749"/>
      <c r="BB67" s="749"/>
      <c r="BC67" s="332"/>
      <c r="BD67" s="332"/>
      <c r="BE67" s="332"/>
    </row>
    <row r="68" spans="1:57" ht="20.100000000000001" customHeight="1" x14ac:dyDescent="0.15">
      <c r="A68" s="314">
        <v>30</v>
      </c>
      <c r="B68" s="315">
        <v>43101</v>
      </c>
      <c r="C68" s="740">
        <v>39481</v>
      </c>
      <c r="D68" s="741"/>
      <c r="E68" s="741"/>
      <c r="F68" s="741"/>
      <c r="G68" s="741"/>
      <c r="H68" s="741"/>
      <c r="I68" s="742">
        <v>2.8</v>
      </c>
      <c r="J68" s="742"/>
      <c r="K68" s="742"/>
      <c r="L68" s="742"/>
      <c r="M68" s="742"/>
      <c r="N68" s="743">
        <v>2283</v>
      </c>
      <c r="O68" s="743"/>
      <c r="P68" s="743"/>
      <c r="Q68" s="743"/>
      <c r="R68" s="743"/>
      <c r="S68" s="743"/>
      <c r="T68" s="741">
        <v>103029</v>
      </c>
      <c r="U68" s="741"/>
      <c r="V68" s="741"/>
      <c r="W68" s="741"/>
      <c r="X68" s="741"/>
      <c r="Y68" s="741"/>
      <c r="Z68" s="741"/>
      <c r="AA68" s="741"/>
      <c r="AB68" s="742">
        <v>2.5</v>
      </c>
      <c r="AC68" s="742"/>
      <c r="AD68" s="742"/>
      <c r="AE68" s="742"/>
      <c r="AF68" s="743">
        <v>6043</v>
      </c>
      <c r="AG68" s="743"/>
      <c r="AH68" s="743"/>
      <c r="AI68" s="743"/>
      <c r="AJ68" s="743"/>
      <c r="AK68" s="748">
        <v>932344</v>
      </c>
      <c r="AL68" s="748"/>
      <c r="AM68" s="748"/>
      <c r="AN68" s="748"/>
      <c r="AO68" s="748"/>
      <c r="AP68" s="748"/>
      <c r="AQ68" s="748"/>
      <c r="AR68" s="748"/>
      <c r="AS68" s="750">
        <v>1.8</v>
      </c>
      <c r="AT68" s="750"/>
      <c r="AU68" s="750"/>
      <c r="AV68" s="750"/>
      <c r="AW68" s="749">
        <v>56217</v>
      </c>
      <c r="AX68" s="749"/>
      <c r="AY68" s="749"/>
      <c r="AZ68" s="749"/>
      <c r="BA68" s="749"/>
      <c r="BB68" s="749"/>
      <c r="BC68" s="332"/>
      <c r="BD68" s="332"/>
      <c r="BE68" s="332"/>
    </row>
    <row r="69" spans="1:57" ht="20.100000000000001" customHeight="1" x14ac:dyDescent="0.15">
      <c r="A69" s="314">
        <v>30</v>
      </c>
      <c r="B69" s="315">
        <v>43132</v>
      </c>
      <c r="C69" s="740">
        <v>36748</v>
      </c>
      <c r="D69" s="741"/>
      <c r="E69" s="741"/>
      <c r="F69" s="741"/>
      <c r="G69" s="741"/>
      <c r="H69" s="741"/>
      <c r="I69" s="742">
        <v>3.3</v>
      </c>
      <c r="J69" s="742"/>
      <c r="K69" s="742"/>
      <c r="L69" s="742"/>
      <c r="M69" s="742"/>
      <c r="N69" s="743">
        <v>2291</v>
      </c>
      <c r="O69" s="743"/>
      <c r="P69" s="743"/>
      <c r="Q69" s="743"/>
      <c r="R69" s="743"/>
      <c r="S69" s="743"/>
      <c r="T69" s="741">
        <v>94770</v>
      </c>
      <c r="U69" s="741"/>
      <c r="V69" s="741"/>
      <c r="W69" s="741"/>
      <c r="X69" s="741"/>
      <c r="Y69" s="741"/>
      <c r="Z69" s="741"/>
      <c r="AA69" s="741"/>
      <c r="AB69" s="742">
        <v>3</v>
      </c>
      <c r="AC69" s="742"/>
      <c r="AD69" s="742"/>
      <c r="AE69" s="742"/>
      <c r="AF69" s="743">
        <v>6069</v>
      </c>
      <c r="AG69" s="743"/>
      <c r="AH69" s="743"/>
      <c r="AI69" s="743"/>
      <c r="AJ69" s="743"/>
      <c r="AK69" s="748">
        <v>867534</v>
      </c>
      <c r="AL69" s="748"/>
      <c r="AM69" s="748"/>
      <c r="AN69" s="748"/>
      <c r="AO69" s="748"/>
      <c r="AP69" s="748"/>
      <c r="AQ69" s="748"/>
      <c r="AR69" s="748"/>
      <c r="AS69" s="750">
        <v>1.6</v>
      </c>
      <c r="AT69" s="750"/>
      <c r="AU69" s="750"/>
      <c r="AV69" s="750"/>
      <c r="AW69" s="749">
        <v>56331</v>
      </c>
      <c r="AX69" s="749"/>
      <c r="AY69" s="749"/>
      <c r="AZ69" s="749"/>
      <c r="BA69" s="749"/>
      <c r="BB69" s="749"/>
      <c r="BC69" s="332"/>
      <c r="BD69" s="332"/>
      <c r="BE69" s="332"/>
    </row>
    <row r="70" spans="1:57" ht="13.5" customHeight="1" thickBot="1" x14ac:dyDescent="0.25">
      <c r="A70" s="316"/>
      <c r="B70" s="317"/>
      <c r="C70" s="744"/>
      <c r="D70" s="745"/>
      <c r="E70" s="745"/>
      <c r="F70" s="745"/>
      <c r="G70" s="745"/>
      <c r="H70" s="745"/>
      <c r="I70" s="745"/>
      <c r="J70" s="745"/>
      <c r="K70" s="745"/>
      <c r="L70" s="745"/>
      <c r="M70" s="745"/>
      <c r="N70" s="745"/>
      <c r="O70" s="745"/>
      <c r="P70" s="745"/>
      <c r="Q70" s="745"/>
      <c r="R70" s="745"/>
      <c r="S70" s="745"/>
      <c r="T70" s="746"/>
      <c r="U70" s="746"/>
      <c r="V70" s="746"/>
      <c r="W70" s="746"/>
      <c r="X70" s="746"/>
      <c r="Y70" s="746"/>
      <c r="Z70" s="746"/>
      <c r="AA70" s="746"/>
      <c r="AB70" s="746"/>
      <c r="AC70" s="746"/>
      <c r="AD70" s="746"/>
      <c r="AE70" s="746"/>
      <c r="AF70" s="745"/>
      <c r="AG70" s="745"/>
      <c r="AH70" s="745"/>
      <c r="AI70" s="745"/>
      <c r="AJ70" s="745"/>
      <c r="AK70" s="745"/>
      <c r="AL70" s="745"/>
      <c r="AM70" s="745"/>
      <c r="AN70" s="745"/>
      <c r="AO70" s="745"/>
      <c r="AP70" s="745"/>
      <c r="AQ70" s="745"/>
      <c r="AR70" s="745"/>
      <c r="AS70" s="747"/>
      <c r="AT70" s="747"/>
      <c r="AU70" s="747"/>
      <c r="AV70" s="747"/>
      <c r="AW70" s="747"/>
      <c r="AX70" s="747"/>
      <c r="AY70" s="747"/>
      <c r="AZ70" s="747"/>
      <c r="BA70" s="747"/>
      <c r="BB70" s="747"/>
      <c r="BC70" s="579"/>
      <c r="BD70" s="579"/>
      <c r="BE70" s="579"/>
    </row>
    <row r="71" spans="1:57" s="319" customFormat="1" ht="19.5" customHeight="1" x14ac:dyDescent="0.2">
      <c r="A71" s="319" t="s">
        <v>364</v>
      </c>
    </row>
    <row r="72" spans="1:57" s="319" customFormat="1" ht="19.5" customHeight="1" x14ac:dyDescent="0.2"/>
    <row r="73" spans="1:57" ht="13.5" customHeight="1" x14ac:dyDescent="0.15">
      <c r="A73" s="579"/>
      <c r="B73" s="579"/>
      <c r="C73" s="579"/>
      <c r="D73" s="579"/>
      <c r="E73" s="579"/>
      <c r="F73" s="579"/>
      <c r="G73" s="579"/>
      <c r="H73" s="579"/>
      <c r="I73" s="579"/>
      <c r="J73" s="579"/>
      <c r="K73" s="579"/>
      <c r="L73" s="579"/>
      <c r="M73" s="579"/>
      <c r="N73" s="579"/>
      <c r="O73" s="579"/>
      <c r="P73" s="579"/>
      <c r="Q73" s="579"/>
      <c r="R73" s="579"/>
      <c r="S73" s="579"/>
      <c r="T73" s="579"/>
      <c r="U73" s="579"/>
      <c r="V73" s="579"/>
      <c r="W73" s="579"/>
      <c r="X73" s="579"/>
      <c r="Y73" s="579"/>
      <c r="Z73" s="579"/>
      <c r="AA73" s="579"/>
      <c r="AB73" s="579"/>
      <c r="AC73" s="579"/>
      <c r="AD73" s="579"/>
      <c r="AE73" s="579"/>
      <c r="AF73" s="579"/>
      <c r="AG73" s="579"/>
      <c r="AH73" s="579"/>
      <c r="AI73" s="579"/>
      <c r="AJ73" s="579"/>
      <c r="AK73" s="579"/>
      <c r="AL73" s="579"/>
      <c r="AM73" s="579"/>
      <c r="AN73" s="579"/>
      <c r="AO73" s="579"/>
      <c r="AP73" s="579"/>
      <c r="AQ73" s="579"/>
      <c r="AR73" s="579"/>
      <c r="AS73" s="579"/>
      <c r="AT73" s="579"/>
      <c r="AU73" s="579"/>
      <c r="AV73" s="579"/>
      <c r="AW73" s="579"/>
      <c r="AX73" s="579"/>
      <c r="AY73" s="579"/>
      <c r="AZ73" s="579"/>
      <c r="BA73" s="579"/>
      <c r="BB73" s="579"/>
      <c r="BC73" s="579"/>
      <c r="BD73" s="579"/>
      <c r="BE73" s="579"/>
    </row>
    <row r="74" spans="1:57" ht="13.5" customHeight="1" x14ac:dyDescent="0.15">
      <c r="A74" s="579"/>
      <c r="B74" s="334"/>
      <c r="C74" s="579"/>
      <c r="D74" s="579"/>
      <c r="E74" s="579"/>
      <c r="F74" s="579"/>
      <c r="G74" s="579"/>
      <c r="H74" s="579"/>
      <c r="I74" s="579"/>
      <c r="J74" s="579"/>
      <c r="K74" s="579"/>
      <c r="L74" s="579"/>
      <c r="M74" s="579"/>
      <c r="N74" s="579"/>
      <c r="O74" s="579"/>
      <c r="P74" s="579"/>
      <c r="Q74" s="579"/>
      <c r="R74" s="579"/>
      <c r="S74" s="579"/>
      <c r="T74" s="579"/>
      <c r="U74" s="579"/>
      <c r="V74" s="579"/>
      <c r="W74" s="579"/>
      <c r="X74" s="579"/>
      <c r="Y74" s="579"/>
      <c r="Z74" s="579"/>
      <c r="AA74" s="579"/>
      <c r="AB74" s="579"/>
      <c r="AC74" s="579"/>
      <c r="AD74" s="579"/>
      <c r="AE74" s="579"/>
      <c r="AF74" s="579"/>
      <c r="AG74" s="579"/>
      <c r="AH74" s="579"/>
      <c r="AI74" s="579"/>
      <c r="AJ74" s="579"/>
      <c r="AK74" s="579"/>
      <c r="AL74" s="579"/>
      <c r="AM74" s="579"/>
      <c r="AN74" s="579"/>
      <c r="AO74" s="579"/>
      <c r="AP74" s="579"/>
      <c r="AQ74" s="579"/>
      <c r="AR74" s="579"/>
      <c r="AS74" s="579"/>
      <c r="AT74" s="579"/>
      <c r="AU74" s="579"/>
      <c r="AV74" s="579"/>
      <c r="AW74" s="579"/>
      <c r="AX74" s="579"/>
      <c r="AY74" s="579"/>
      <c r="AZ74" s="579"/>
      <c r="BA74" s="579"/>
      <c r="BB74" s="579"/>
      <c r="BC74" s="579"/>
      <c r="BD74" s="579"/>
      <c r="BE74" s="579"/>
    </row>
    <row r="75" spans="1:57" ht="13.5" customHeight="1" x14ac:dyDescent="0.15">
      <c r="A75" s="579"/>
      <c r="B75" s="579"/>
      <c r="C75" s="579"/>
      <c r="D75" s="579"/>
      <c r="E75" s="579"/>
      <c r="F75" s="579"/>
      <c r="G75" s="579"/>
      <c r="H75" s="579"/>
      <c r="I75" s="579"/>
      <c r="J75" s="579"/>
      <c r="K75" s="579"/>
      <c r="L75" s="579"/>
      <c r="M75" s="579"/>
      <c r="N75" s="579"/>
      <c r="O75" s="579"/>
      <c r="P75" s="579"/>
      <c r="Q75" s="579"/>
      <c r="R75" s="579"/>
      <c r="S75" s="579"/>
      <c r="T75" s="579"/>
      <c r="U75" s="579"/>
      <c r="V75" s="579"/>
      <c r="W75" s="579"/>
      <c r="X75" s="579"/>
      <c r="Y75" s="579"/>
      <c r="Z75" s="579"/>
      <c r="AA75" s="579"/>
      <c r="AB75" s="579"/>
      <c r="AC75" s="579"/>
      <c r="AD75" s="579"/>
      <c r="AE75" s="579"/>
      <c r="AF75" s="579"/>
      <c r="AG75" s="579"/>
      <c r="AH75" s="579"/>
      <c r="AI75" s="579"/>
      <c r="AJ75" s="579"/>
      <c r="AK75" s="579"/>
      <c r="AL75" s="579"/>
      <c r="AM75" s="579"/>
      <c r="AN75" s="579"/>
      <c r="AO75" s="579"/>
      <c r="AP75" s="579"/>
      <c r="AQ75" s="579"/>
      <c r="AR75" s="579"/>
      <c r="AS75" s="579"/>
      <c r="AT75" s="579"/>
      <c r="AU75" s="579"/>
      <c r="AV75" s="579"/>
      <c r="AW75" s="579"/>
      <c r="AX75" s="579"/>
      <c r="AY75" s="579"/>
      <c r="AZ75" s="579"/>
      <c r="BA75" s="579"/>
      <c r="BB75" s="579"/>
      <c r="BC75" s="579"/>
      <c r="BD75" s="579"/>
      <c r="BE75" s="579"/>
    </row>
    <row r="76" spans="1:57" ht="13.5" customHeight="1" x14ac:dyDescent="0.15">
      <c r="A76" s="579"/>
      <c r="B76" s="579"/>
      <c r="C76" s="579"/>
      <c r="D76" s="579"/>
      <c r="E76" s="579"/>
      <c r="F76" s="579"/>
      <c r="G76" s="579"/>
      <c r="H76" s="579"/>
      <c r="I76" s="579"/>
      <c r="J76" s="579"/>
      <c r="K76" s="579"/>
      <c r="L76" s="579"/>
      <c r="M76" s="579"/>
      <c r="N76" s="579"/>
      <c r="O76" s="579"/>
      <c r="P76" s="579"/>
      <c r="Q76" s="579"/>
      <c r="R76" s="579"/>
      <c r="S76" s="579"/>
      <c r="T76" s="579"/>
      <c r="U76" s="579"/>
      <c r="V76" s="579"/>
      <c r="W76" s="579"/>
      <c r="X76" s="579"/>
      <c r="Y76" s="579"/>
      <c r="Z76" s="579"/>
      <c r="AA76" s="579"/>
      <c r="AB76" s="579"/>
      <c r="AC76" s="579"/>
      <c r="AD76" s="579"/>
      <c r="AE76" s="579"/>
      <c r="AF76" s="579"/>
      <c r="AG76" s="579"/>
      <c r="AH76" s="579"/>
      <c r="AI76" s="579"/>
      <c r="AJ76" s="579"/>
      <c r="AK76" s="579"/>
      <c r="AL76" s="579"/>
      <c r="AM76" s="579"/>
      <c r="AN76" s="579"/>
      <c r="AO76" s="579"/>
      <c r="AP76" s="579"/>
      <c r="AQ76" s="579"/>
      <c r="AR76" s="579"/>
      <c r="AS76" s="579"/>
      <c r="AT76" s="579"/>
      <c r="AU76" s="579"/>
      <c r="AV76" s="579"/>
      <c r="AW76" s="579"/>
      <c r="AX76" s="579"/>
      <c r="AY76" s="579"/>
      <c r="AZ76" s="579"/>
      <c r="BA76" s="579"/>
      <c r="BB76" s="579"/>
      <c r="BC76" s="579"/>
      <c r="BD76" s="579"/>
      <c r="BE76" s="579"/>
    </row>
    <row r="77" spans="1:57" ht="13.5" customHeight="1" x14ac:dyDescent="0.15">
      <c r="A77" s="579"/>
      <c r="B77" s="579"/>
      <c r="C77" s="579"/>
      <c r="D77" s="579"/>
      <c r="E77" s="579"/>
      <c r="F77" s="579"/>
      <c r="G77" s="579"/>
      <c r="H77" s="579"/>
      <c r="I77" s="579"/>
      <c r="J77" s="579"/>
      <c r="K77" s="579"/>
      <c r="L77" s="579"/>
      <c r="M77" s="579"/>
      <c r="N77" s="579"/>
      <c r="O77" s="579"/>
      <c r="P77" s="579"/>
      <c r="Q77" s="579"/>
      <c r="R77" s="579"/>
      <c r="S77" s="579"/>
      <c r="T77" s="579"/>
      <c r="U77" s="579"/>
      <c r="V77" s="579"/>
      <c r="W77" s="579"/>
      <c r="X77" s="579"/>
      <c r="Y77" s="579"/>
      <c r="Z77" s="579"/>
      <c r="AA77" s="579"/>
      <c r="AB77" s="579"/>
      <c r="AC77" s="579"/>
      <c r="AD77" s="579"/>
      <c r="AE77" s="579"/>
      <c r="AF77" s="579"/>
      <c r="AG77" s="579"/>
      <c r="AH77" s="579"/>
      <c r="AI77" s="579"/>
      <c r="AJ77" s="579"/>
      <c r="AK77" s="579"/>
      <c r="AL77" s="579" t="s">
        <v>285</v>
      </c>
      <c r="AM77" s="579"/>
      <c r="AN77" s="579"/>
      <c r="AO77" s="579"/>
      <c r="AP77" s="579"/>
      <c r="AQ77" s="579"/>
      <c r="AR77" s="579"/>
      <c r="AS77" s="579"/>
      <c r="AT77" s="579"/>
      <c r="AU77" s="579"/>
      <c r="AV77" s="579"/>
      <c r="AW77" s="579"/>
      <c r="AX77" s="579"/>
      <c r="AY77" s="579"/>
      <c r="AZ77" s="579"/>
      <c r="BA77" s="579"/>
      <c r="BB77" s="579"/>
      <c r="BC77" s="579"/>
      <c r="BD77" s="579"/>
      <c r="BE77" s="579"/>
    </row>
    <row r="78" spans="1:57" ht="13.5" customHeight="1" x14ac:dyDescent="0.15">
      <c r="A78" s="579"/>
      <c r="B78" s="579"/>
      <c r="C78" s="579"/>
      <c r="D78" s="579"/>
      <c r="E78" s="579"/>
      <c r="F78" s="579"/>
      <c r="G78" s="579"/>
      <c r="H78" s="579"/>
      <c r="I78" s="579"/>
      <c r="J78" s="579"/>
      <c r="K78" s="579"/>
      <c r="L78" s="579"/>
      <c r="M78" s="579"/>
      <c r="N78" s="579"/>
      <c r="O78" s="579"/>
      <c r="P78" s="579"/>
      <c r="Q78" s="579"/>
      <c r="R78" s="579"/>
      <c r="S78" s="579"/>
      <c r="T78" s="579"/>
      <c r="U78" s="579"/>
      <c r="V78" s="579"/>
      <c r="W78" s="579"/>
      <c r="X78" s="579"/>
      <c r="Y78" s="579"/>
      <c r="Z78" s="579"/>
      <c r="AA78" s="579"/>
      <c r="AB78" s="579"/>
      <c r="AC78" s="579"/>
      <c r="AD78" s="579"/>
      <c r="AE78" s="579"/>
      <c r="AF78" s="579"/>
      <c r="AG78" s="579"/>
      <c r="AH78" s="579"/>
      <c r="AI78" s="579"/>
      <c r="AJ78" s="579"/>
      <c r="AK78" s="579"/>
      <c r="AL78" s="579"/>
      <c r="AM78" s="579"/>
      <c r="AN78" s="579"/>
      <c r="AO78" s="579"/>
      <c r="AP78" s="579"/>
      <c r="AQ78" s="579"/>
      <c r="AR78" s="579"/>
      <c r="AS78" s="579"/>
      <c r="AT78" s="579"/>
      <c r="AU78" s="579"/>
      <c r="AV78" s="579"/>
      <c r="AW78" s="579"/>
      <c r="AX78" s="579"/>
      <c r="AY78" s="579"/>
      <c r="AZ78" s="579"/>
      <c r="BA78" s="579"/>
      <c r="BB78" s="579"/>
      <c r="BC78" s="579"/>
      <c r="BD78" s="579"/>
      <c r="BE78" s="579"/>
    </row>
    <row r="79" spans="1:57" ht="13.5" customHeight="1" x14ac:dyDescent="0.15">
      <c r="A79" s="579"/>
      <c r="B79" s="579"/>
      <c r="C79" s="579"/>
      <c r="D79" s="579"/>
      <c r="E79" s="579"/>
      <c r="F79" s="579"/>
      <c r="G79" s="579"/>
      <c r="H79" s="579"/>
      <c r="I79" s="579"/>
      <c r="J79" s="579"/>
      <c r="K79" s="579"/>
      <c r="L79" s="579"/>
      <c r="M79" s="579"/>
      <c r="N79" s="579"/>
      <c r="O79" s="579"/>
      <c r="P79" s="579"/>
      <c r="Q79" s="579"/>
      <c r="R79" s="579"/>
      <c r="S79" s="579"/>
      <c r="T79" s="579"/>
      <c r="U79" s="579"/>
      <c r="V79" s="579"/>
      <c r="W79" s="579"/>
      <c r="X79" s="579"/>
      <c r="Y79" s="579"/>
      <c r="Z79" s="579"/>
      <c r="AA79" s="579"/>
      <c r="AB79" s="579"/>
      <c r="AC79" s="579"/>
      <c r="AD79" s="579"/>
      <c r="AE79" s="579"/>
      <c r="AF79" s="579"/>
      <c r="AG79" s="579"/>
      <c r="AH79" s="579"/>
      <c r="AI79" s="579"/>
      <c r="AJ79" s="579"/>
      <c r="AK79" s="579"/>
      <c r="AL79" s="579"/>
      <c r="AM79" s="579"/>
      <c r="AN79" s="579"/>
      <c r="AO79" s="579"/>
      <c r="AP79" s="579"/>
      <c r="AQ79" s="579"/>
      <c r="AR79" s="579"/>
      <c r="AS79" s="579"/>
      <c r="AT79" s="579"/>
      <c r="AU79" s="579"/>
      <c r="AV79" s="579"/>
      <c r="AW79" s="579"/>
      <c r="AX79" s="579"/>
      <c r="AY79" s="579"/>
      <c r="AZ79" s="579"/>
      <c r="BA79" s="579"/>
      <c r="BB79" s="579"/>
      <c r="BC79" s="579"/>
      <c r="BD79" s="579"/>
      <c r="BE79" s="579"/>
    </row>
    <row r="80" spans="1:57" ht="13.5" customHeight="1" x14ac:dyDescent="0.15">
      <c r="A80" s="579"/>
      <c r="B80" s="579"/>
      <c r="C80" s="579"/>
      <c r="D80" s="579"/>
      <c r="E80" s="579"/>
      <c r="F80" s="579"/>
      <c r="G80" s="579"/>
      <c r="H80" s="579"/>
      <c r="I80" s="579"/>
      <c r="J80" s="579"/>
      <c r="K80" s="579"/>
      <c r="L80" s="579"/>
      <c r="M80" s="579"/>
      <c r="N80" s="579"/>
      <c r="O80" s="579"/>
      <c r="P80" s="579"/>
      <c r="Q80" s="579"/>
      <c r="R80" s="579"/>
      <c r="S80" s="579"/>
      <c r="T80" s="579"/>
      <c r="U80" s="579"/>
      <c r="V80" s="579"/>
      <c r="W80" s="579"/>
      <c r="X80" s="579"/>
      <c r="Y80" s="579"/>
      <c r="Z80" s="579"/>
      <c r="AA80" s="579"/>
      <c r="AB80" s="579"/>
      <c r="AC80" s="579"/>
      <c r="AD80" s="579"/>
      <c r="AE80" s="579"/>
      <c r="AF80" s="579"/>
      <c r="AG80" s="579"/>
      <c r="AH80" s="579"/>
      <c r="AI80" s="579"/>
      <c r="AJ80" s="579"/>
      <c r="AK80" s="579"/>
      <c r="AL80" s="579"/>
      <c r="AM80" s="579"/>
      <c r="AN80" s="579"/>
      <c r="AO80" s="579"/>
      <c r="AP80" s="579"/>
      <c r="AQ80" s="579"/>
      <c r="AR80" s="579"/>
      <c r="AS80" s="579"/>
      <c r="AT80" s="579"/>
      <c r="AU80" s="579"/>
      <c r="AV80" s="579"/>
      <c r="AW80" s="579"/>
      <c r="AX80" s="579"/>
      <c r="AY80" s="579"/>
      <c r="AZ80" s="579"/>
      <c r="BA80" s="579"/>
      <c r="BB80" s="579"/>
      <c r="BC80" s="579"/>
      <c r="BD80" s="579"/>
      <c r="BE80" s="579"/>
    </row>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69:AR69"/>
    <mergeCell ref="AK70:AR70"/>
    <mergeCell ref="AW68:BB68"/>
    <mergeCell ref="AW69:BB69"/>
    <mergeCell ref="AS67:AV67"/>
    <mergeCell ref="AS68:AV68"/>
    <mergeCell ref="AW65:BB65"/>
    <mergeCell ref="AW66:BB66"/>
    <mergeCell ref="AW67:BB67"/>
    <mergeCell ref="AS65:AV65"/>
    <mergeCell ref="AS66:AV66"/>
    <mergeCell ref="AS69:AV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69:AA69"/>
    <mergeCell ref="AB69:AE69"/>
    <mergeCell ref="AF69:AJ69"/>
    <mergeCell ref="T70:AA70"/>
    <mergeCell ref="AB70:AE70"/>
    <mergeCell ref="AF70:AJ70"/>
    <mergeCell ref="T67:AA67"/>
    <mergeCell ref="AB67:AE67"/>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68" priority="1" stopIfTrue="1">
      <formula>A18=A17</formula>
    </cfRule>
  </conditionalFormatting>
  <conditionalFormatting sqref="A59 A40 A17 A63:A64">
    <cfRule type="expression" dxfId="67" priority="2" stopIfTrue="1">
      <formula>A17=#REF!</formula>
    </cfRule>
  </conditionalFormatting>
  <printOptions horizontalCentered="1"/>
  <pageMargins left="0.59055118110236227" right="0.59055118110236227" top="0.39370078740157483" bottom="0" header="0" footer="0.19685039370078741"/>
  <pageSetup paperSize="9" scale="61"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76"/>
  <sheetViews>
    <sheetView zoomScale="68" workbookViewId="0"/>
  </sheetViews>
  <sheetFormatPr defaultRowHeight="18.75" x14ac:dyDescent="0.4"/>
  <cols>
    <col min="1" max="2" width="2.375" customWidth="1"/>
    <col min="3" max="3" width="2.625" customWidth="1"/>
    <col min="4" max="4" width="1.75" customWidth="1"/>
    <col min="5" max="5" width="2.375" customWidth="1"/>
    <col min="6" max="6" width="1.5" customWidth="1"/>
    <col min="7" max="7" width="10.625" customWidth="1"/>
    <col min="8" max="8" width="13.625" customWidth="1"/>
    <col min="9" max="9" width="16.625" customWidth="1"/>
    <col min="10" max="10" width="10.625" customWidth="1"/>
    <col min="11" max="11" width="13.625" customWidth="1"/>
    <col min="12" max="12" width="16.625" customWidth="1"/>
    <col min="13" max="13" width="10.625" customWidth="1"/>
    <col min="14" max="14" width="13.625" customWidth="1"/>
    <col min="15" max="15" width="16.625" customWidth="1"/>
    <col min="16" max="16" width="10.625" customWidth="1"/>
    <col min="17" max="17" width="13.625" customWidth="1"/>
    <col min="18" max="18" width="16.5" customWidth="1"/>
    <col min="257" max="258" width="2.375" customWidth="1"/>
    <col min="259" max="259" width="2.625" customWidth="1"/>
    <col min="260" max="260" width="1.75" customWidth="1"/>
    <col min="261" max="261" width="2.375" customWidth="1"/>
    <col min="262" max="262" width="1.5" customWidth="1"/>
    <col min="263" max="263" width="10.625" customWidth="1"/>
    <col min="264" max="264" width="13.625" customWidth="1"/>
    <col min="265" max="265" width="16.625" customWidth="1"/>
    <col min="266" max="266" width="10.625" customWidth="1"/>
    <col min="267" max="267" width="13.625" customWidth="1"/>
    <col min="268" max="268" width="16.625" customWidth="1"/>
    <col min="269" max="269" width="10.625" customWidth="1"/>
    <col min="270" max="270" width="13.625" customWidth="1"/>
    <col min="271" max="271" width="16.625" customWidth="1"/>
    <col min="272" max="272" width="10.625" customWidth="1"/>
    <col min="273" max="273" width="13.625" customWidth="1"/>
    <col min="274" max="274" width="16.5" customWidth="1"/>
    <col min="513" max="514" width="2.375" customWidth="1"/>
    <col min="515" max="515" width="2.625" customWidth="1"/>
    <col min="516" max="516" width="1.75" customWidth="1"/>
    <col min="517" max="517" width="2.375" customWidth="1"/>
    <col min="518" max="518" width="1.5" customWidth="1"/>
    <col min="519" max="519" width="10.625" customWidth="1"/>
    <col min="520" max="520" width="13.625" customWidth="1"/>
    <col min="521" max="521" width="16.625" customWidth="1"/>
    <col min="522" max="522" width="10.625" customWidth="1"/>
    <col min="523" max="523" width="13.625" customWidth="1"/>
    <col min="524" max="524" width="16.625" customWidth="1"/>
    <col min="525" max="525" width="10.625" customWidth="1"/>
    <col min="526" max="526" width="13.625" customWidth="1"/>
    <col min="527" max="527" width="16.625" customWidth="1"/>
    <col min="528" max="528" width="10.625" customWidth="1"/>
    <col min="529" max="529" width="13.625" customWidth="1"/>
    <col min="530" max="530" width="16.5" customWidth="1"/>
    <col min="769" max="770" width="2.375" customWidth="1"/>
    <col min="771" max="771" width="2.625" customWidth="1"/>
    <col min="772" max="772" width="1.75" customWidth="1"/>
    <col min="773" max="773" width="2.375" customWidth="1"/>
    <col min="774" max="774" width="1.5" customWidth="1"/>
    <col min="775" max="775" width="10.625" customWidth="1"/>
    <col min="776" max="776" width="13.625" customWidth="1"/>
    <col min="777" max="777" width="16.625" customWidth="1"/>
    <col min="778" max="778" width="10.625" customWidth="1"/>
    <col min="779" max="779" width="13.625" customWidth="1"/>
    <col min="780" max="780" width="16.625" customWidth="1"/>
    <col min="781" max="781" width="10.625" customWidth="1"/>
    <col min="782" max="782" width="13.625" customWidth="1"/>
    <col min="783" max="783" width="16.625" customWidth="1"/>
    <col min="784" max="784" width="10.625" customWidth="1"/>
    <col min="785" max="785" width="13.625" customWidth="1"/>
    <col min="786" max="786" width="16.5" customWidth="1"/>
    <col min="1025" max="1026" width="2.375" customWidth="1"/>
    <col min="1027" max="1027" width="2.625" customWidth="1"/>
    <col min="1028" max="1028" width="1.75" customWidth="1"/>
    <col min="1029" max="1029" width="2.375" customWidth="1"/>
    <col min="1030" max="1030" width="1.5" customWidth="1"/>
    <col min="1031" max="1031" width="10.625" customWidth="1"/>
    <col min="1032" max="1032" width="13.625" customWidth="1"/>
    <col min="1033" max="1033" width="16.625" customWidth="1"/>
    <col min="1034" max="1034" width="10.625" customWidth="1"/>
    <col min="1035" max="1035" width="13.625" customWidth="1"/>
    <col min="1036" max="1036" width="16.625" customWidth="1"/>
    <col min="1037" max="1037" width="10.625" customWidth="1"/>
    <col min="1038" max="1038" width="13.625" customWidth="1"/>
    <col min="1039" max="1039" width="16.625" customWidth="1"/>
    <col min="1040" max="1040" width="10.625" customWidth="1"/>
    <col min="1041" max="1041" width="13.625" customWidth="1"/>
    <col min="1042" max="1042" width="16.5" customWidth="1"/>
    <col min="1281" max="1282" width="2.375" customWidth="1"/>
    <col min="1283" max="1283" width="2.625" customWidth="1"/>
    <col min="1284" max="1284" width="1.75" customWidth="1"/>
    <col min="1285" max="1285" width="2.375" customWidth="1"/>
    <col min="1286" max="1286" width="1.5" customWidth="1"/>
    <col min="1287" max="1287" width="10.625" customWidth="1"/>
    <col min="1288" max="1288" width="13.625" customWidth="1"/>
    <col min="1289" max="1289" width="16.625" customWidth="1"/>
    <col min="1290" max="1290" width="10.625" customWidth="1"/>
    <col min="1291" max="1291" width="13.625" customWidth="1"/>
    <col min="1292" max="1292" width="16.625" customWidth="1"/>
    <col min="1293" max="1293" width="10.625" customWidth="1"/>
    <col min="1294" max="1294" width="13.625" customWidth="1"/>
    <col min="1295" max="1295" width="16.625" customWidth="1"/>
    <col min="1296" max="1296" width="10.625" customWidth="1"/>
    <col min="1297" max="1297" width="13.625" customWidth="1"/>
    <col min="1298" max="1298" width="16.5" customWidth="1"/>
    <col min="1537" max="1538" width="2.375" customWidth="1"/>
    <col min="1539" max="1539" width="2.625" customWidth="1"/>
    <col min="1540" max="1540" width="1.75" customWidth="1"/>
    <col min="1541" max="1541" width="2.375" customWidth="1"/>
    <col min="1542" max="1542" width="1.5" customWidth="1"/>
    <col min="1543" max="1543" width="10.625" customWidth="1"/>
    <col min="1544" max="1544" width="13.625" customWidth="1"/>
    <col min="1545" max="1545" width="16.625" customWidth="1"/>
    <col min="1546" max="1546" width="10.625" customWidth="1"/>
    <col min="1547" max="1547" width="13.625" customWidth="1"/>
    <col min="1548" max="1548" width="16.625" customWidth="1"/>
    <col min="1549" max="1549" width="10.625" customWidth="1"/>
    <col min="1550" max="1550" width="13.625" customWidth="1"/>
    <col min="1551" max="1551" width="16.625" customWidth="1"/>
    <col min="1552" max="1552" width="10.625" customWidth="1"/>
    <col min="1553" max="1553" width="13.625" customWidth="1"/>
    <col min="1554" max="1554" width="16.5" customWidth="1"/>
    <col min="1793" max="1794" width="2.375" customWidth="1"/>
    <col min="1795" max="1795" width="2.625" customWidth="1"/>
    <col min="1796" max="1796" width="1.75" customWidth="1"/>
    <col min="1797" max="1797" width="2.375" customWidth="1"/>
    <col min="1798" max="1798" width="1.5" customWidth="1"/>
    <col min="1799" max="1799" width="10.625" customWidth="1"/>
    <col min="1800" max="1800" width="13.625" customWidth="1"/>
    <col min="1801" max="1801" width="16.625" customWidth="1"/>
    <col min="1802" max="1802" width="10.625" customWidth="1"/>
    <col min="1803" max="1803" width="13.625" customWidth="1"/>
    <col min="1804" max="1804" width="16.625" customWidth="1"/>
    <col min="1805" max="1805" width="10.625" customWidth="1"/>
    <col min="1806" max="1806" width="13.625" customWidth="1"/>
    <col min="1807" max="1807" width="16.625" customWidth="1"/>
    <col min="1808" max="1808" width="10.625" customWidth="1"/>
    <col min="1809" max="1809" width="13.625" customWidth="1"/>
    <col min="1810" max="1810" width="16.5" customWidth="1"/>
    <col min="2049" max="2050" width="2.375" customWidth="1"/>
    <col min="2051" max="2051" width="2.625" customWidth="1"/>
    <col min="2052" max="2052" width="1.75" customWidth="1"/>
    <col min="2053" max="2053" width="2.375" customWidth="1"/>
    <col min="2054" max="2054" width="1.5" customWidth="1"/>
    <col min="2055" max="2055" width="10.625" customWidth="1"/>
    <col min="2056" max="2056" width="13.625" customWidth="1"/>
    <col min="2057" max="2057" width="16.625" customWidth="1"/>
    <col min="2058" max="2058" width="10.625" customWidth="1"/>
    <col min="2059" max="2059" width="13.625" customWidth="1"/>
    <col min="2060" max="2060" width="16.625" customWidth="1"/>
    <col min="2061" max="2061" width="10.625" customWidth="1"/>
    <col min="2062" max="2062" width="13.625" customWidth="1"/>
    <col min="2063" max="2063" width="16.625" customWidth="1"/>
    <col min="2064" max="2064" width="10.625" customWidth="1"/>
    <col min="2065" max="2065" width="13.625" customWidth="1"/>
    <col min="2066" max="2066" width="16.5" customWidth="1"/>
    <col min="2305" max="2306" width="2.375" customWidth="1"/>
    <col min="2307" max="2307" width="2.625" customWidth="1"/>
    <col min="2308" max="2308" width="1.75" customWidth="1"/>
    <col min="2309" max="2309" width="2.375" customWidth="1"/>
    <col min="2310" max="2310" width="1.5" customWidth="1"/>
    <col min="2311" max="2311" width="10.625" customWidth="1"/>
    <col min="2312" max="2312" width="13.625" customWidth="1"/>
    <col min="2313" max="2313" width="16.625" customWidth="1"/>
    <col min="2314" max="2314" width="10.625" customWidth="1"/>
    <col min="2315" max="2315" width="13.625" customWidth="1"/>
    <col min="2316" max="2316" width="16.625" customWidth="1"/>
    <col min="2317" max="2317" width="10.625" customWidth="1"/>
    <col min="2318" max="2318" width="13.625" customWidth="1"/>
    <col min="2319" max="2319" width="16.625" customWidth="1"/>
    <col min="2320" max="2320" width="10.625" customWidth="1"/>
    <col min="2321" max="2321" width="13.625" customWidth="1"/>
    <col min="2322" max="2322" width="16.5" customWidth="1"/>
    <col min="2561" max="2562" width="2.375" customWidth="1"/>
    <col min="2563" max="2563" width="2.625" customWidth="1"/>
    <col min="2564" max="2564" width="1.75" customWidth="1"/>
    <col min="2565" max="2565" width="2.375" customWidth="1"/>
    <col min="2566" max="2566" width="1.5" customWidth="1"/>
    <col min="2567" max="2567" width="10.625" customWidth="1"/>
    <col min="2568" max="2568" width="13.625" customWidth="1"/>
    <col min="2569" max="2569" width="16.625" customWidth="1"/>
    <col min="2570" max="2570" width="10.625" customWidth="1"/>
    <col min="2571" max="2571" width="13.625" customWidth="1"/>
    <col min="2572" max="2572" width="16.625" customWidth="1"/>
    <col min="2573" max="2573" width="10.625" customWidth="1"/>
    <col min="2574" max="2574" width="13.625" customWidth="1"/>
    <col min="2575" max="2575" width="16.625" customWidth="1"/>
    <col min="2576" max="2576" width="10.625" customWidth="1"/>
    <col min="2577" max="2577" width="13.625" customWidth="1"/>
    <col min="2578" max="2578" width="16.5" customWidth="1"/>
    <col min="2817" max="2818" width="2.375" customWidth="1"/>
    <col min="2819" max="2819" width="2.625" customWidth="1"/>
    <col min="2820" max="2820" width="1.75" customWidth="1"/>
    <col min="2821" max="2821" width="2.375" customWidth="1"/>
    <col min="2822" max="2822" width="1.5" customWidth="1"/>
    <col min="2823" max="2823" width="10.625" customWidth="1"/>
    <col min="2824" max="2824" width="13.625" customWidth="1"/>
    <col min="2825" max="2825" width="16.625" customWidth="1"/>
    <col min="2826" max="2826" width="10.625" customWidth="1"/>
    <col min="2827" max="2827" width="13.625" customWidth="1"/>
    <col min="2828" max="2828" width="16.625" customWidth="1"/>
    <col min="2829" max="2829" width="10.625" customWidth="1"/>
    <col min="2830" max="2830" width="13.625" customWidth="1"/>
    <col min="2831" max="2831" width="16.625" customWidth="1"/>
    <col min="2832" max="2832" width="10.625" customWidth="1"/>
    <col min="2833" max="2833" width="13.625" customWidth="1"/>
    <col min="2834" max="2834" width="16.5" customWidth="1"/>
    <col min="3073" max="3074" width="2.375" customWidth="1"/>
    <col min="3075" max="3075" width="2.625" customWidth="1"/>
    <col min="3076" max="3076" width="1.75" customWidth="1"/>
    <col min="3077" max="3077" width="2.375" customWidth="1"/>
    <col min="3078" max="3078" width="1.5" customWidth="1"/>
    <col min="3079" max="3079" width="10.625" customWidth="1"/>
    <col min="3080" max="3080" width="13.625" customWidth="1"/>
    <col min="3081" max="3081" width="16.625" customWidth="1"/>
    <col min="3082" max="3082" width="10.625" customWidth="1"/>
    <col min="3083" max="3083" width="13.625" customWidth="1"/>
    <col min="3084" max="3084" width="16.625" customWidth="1"/>
    <col min="3085" max="3085" width="10.625" customWidth="1"/>
    <col min="3086" max="3086" width="13.625" customWidth="1"/>
    <col min="3087" max="3087" width="16.625" customWidth="1"/>
    <col min="3088" max="3088" width="10.625" customWidth="1"/>
    <col min="3089" max="3089" width="13.625" customWidth="1"/>
    <col min="3090" max="3090" width="16.5" customWidth="1"/>
    <col min="3329" max="3330" width="2.375" customWidth="1"/>
    <col min="3331" max="3331" width="2.625" customWidth="1"/>
    <col min="3332" max="3332" width="1.75" customWidth="1"/>
    <col min="3333" max="3333" width="2.375" customWidth="1"/>
    <col min="3334" max="3334" width="1.5" customWidth="1"/>
    <col min="3335" max="3335" width="10.625" customWidth="1"/>
    <col min="3336" max="3336" width="13.625" customWidth="1"/>
    <col min="3337" max="3337" width="16.625" customWidth="1"/>
    <col min="3338" max="3338" width="10.625" customWidth="1"/>
    <col min="3339" max="3339" width="13.625" customWidth="1"/>
    <col min="3340" max="3340" width="16.625" customWidth="1"/>
    <col min="3341" max="3341" width="10.625" customWidth="1"/>
    <col min="3342" max="3342" width="13.625" customWidth="1"/>
    <col min="3343" max="3343" width="16.625" customWidth="1"/>
    <col min="3344" max="3344" width="10.625" customWidth="1"/>
    <col min="3345" max="3345" width="13.625" customWidth="1"/>
    <col min="3346" max="3346" width="16.5" customWidth="1"/>
    <col min="3585" max="3586" width="2.375" customWidth="1"/>
    <col min="3587" max="3587" width="2.625" customWidth="1"/>
    <col min="3588" max="3588" width="1.75" customWidth="1"/>
    <col min="3589" max="3589" width="2.375" customWidth="1"/>
    <col min="3590" max="3590" width="1.5" customWidth="1"/>
    <col min="3591" max="3591" width="10.625" customWidth="1"/>
    <col min="3592" max="3592" width="13.625" customWidth="1"/>
    <col min="3593" max="3593" width="16.625" customWidth="1"/>
    <col min="3594" max="3594" width="10.625" customWidth="1"/>
    <col min="3595" max="3595" width="13.625" customWidth="1"/>
    <col min="3596" max="3596" width="16.625" customWidth="1"/>
    <col min="3597" max="3597" width="10.625" customWidth="1"/>
    <col min="3598" max="3598" width="13.625" customWidth="1"/>
    <col min="3599" max="3599" width="16.625" customWidth="1"/>
    <col min="3600" max="3600" width="10.625" customWidth="1"/>
    <col min="3601" max="3601" width="13.625" customWidth="1"/>
    <col min="3602" max="3602" width="16.5" customWidth="1"/>
    <col min="3841" max="3842" width="2.375" customWidth="1"/>
    <col min="3843" max="3843" width="2.625" customWidth="1"/>
    <col min="3844" max="3844" width="1.75" customWidth="1"/>
    <col min="3845" max="3845" width="2.375" customWidth="1"/>
    <col min="3846" max="3846" width="1.5" customWidth="1"/>
    <col min="3847" max="3847" width="10.625" customWidth="1"/>
    <col min="3848" max="3848" width="13.625" customWidth="1"/>
    <col min="3849" max="3849" width="16.625" customWidth="1"/>
    <col min="3850" max="3850" width="10.625" customWidth="1"/>
    <col min="3851" max="3851" width="13.625" customWidth="1"/>
    <col min="3852" max="3852" width="16.625" customWidth="1"/>
    <col min="3853" max="3853" width="10.625" customWidth="1"/>
    <col min="3854" max="3854" width="13.625" customWidth="1"/>
    <col min="3855" max="3855" width="16.625" customWidth="1"/>
    <col min="3856" max="3856" width="10.625" customWidth="1"/>
    <col min="3857" max="3857" width="13.625" customWidth="1"/>
    <col min="3858" max="3858" width="16.5" customWidth="1"/>
    <col min="4097" max="4098" width="2.375" customWidth="1"/>
    <col min="4099" max="4099" width="2.625" customWidth="1"/>
    <col min="4100" max="4100" width="1.75" customWidth="1"/>
    <col min="4101" max="4101" width="2.375" customWidth="1"/>
    <col min="4102" max="4102" width="1.5" customWidth="1"/>
    <col min="4103" max="4103" width="10.625" customWidth="1"/>
    <col min="4104" max="4104" width="13.625" customWidth="1"/>
    <col min="4105" max="4105" width="16.625" customWidth="1"/>
    <col min="4106" max="4106" width="10.625" customWidth="1"/>
    <col min="4107" max="4107" width="13.625" customWidth="1"/>
    <col min="4108" max="4108" width="16.625" customWidth="1"/>
    <col min="4109" max="4109" width="10.625" customWidth="1"/>
    <col min="4110" max="4110" width="13.625" customWidth="1"/>
    <col min="4111" max="4111" width="16.625" customWidth="1"/>
    <col min="4112" max="4112" width="10.625" customWidth="1"/>
    <col min="4113" max="4113" width="13.625" customWidth="1"/>
    <col min="4114" max="4114" width="16.5" customWidth="1"/>
    <col min="4353" max="4354" width="2.375" customWidth="1"/>
    <col min="4355" max="4355" width="2.625" customWidth="1"/>
    <col min="4356" max="4356" width="1.75" customWidth="1"/>
    <col min="4357" max="4357" width="2.375" customWidth="1"/>
    <col min="4358" max="4358" width="1.5" customWidth="1"/>
    <col min="4359" max="4359" width="10.625" customWidth="1"/>
    <col min="4360" max="4360" width="13.625" customWidth="1"/>
    <col min="4361" max="4361" width="16.625" customWidth="1"/>
    <col min="4362" max="4362" width="10.625" customWidth="1"/>
    <col min="4363" max="4363" width="13.625" customWidth="1"/>
    <col min="4364" max="4364" width="16.625" customWidth="1"/>
    <col min="4365" max="4365" width="10.625" customWidth="1"/>
    <col min="4366" max="4366" width="13.625" customWidth="1"/>
    <col min="4367" max="4367" width="16.625" customWidth="1"/>
    <col min="4368" max="4368" width="10.625" customWidth="1"/>
    <col min="4369" max="4369" width="13.625" customWidth="1"/>
    <col min="4370" max="4370" width="16.5" customWidth="1"/>
    <col min="4609" max="4610" width="2.375" customWidth="1"/>
    <col min="4611" max="4611" width="2.625" customWidth="1"/>
    <col min="4612" max="4612" width="1.75" customWidth="1"/>
    <col min="4613" max="4613" width="2.375" customWidth="1"/>
    <col min="4614" max="4614" width="1.5" customWidth="1"/>
    <col min="4615" max="4615" width="10.625" customWidth="1"/>
    <col min="4616" max="4616" width="13.625" customWidth="1"/>
    <col min="4617" max="4617" width="16.625" customWidth="1"/>
    <col min="4618" max="4618" width="10.625" customWidth="1"/>
    <col min="4619" max="4619" width="13.625" customWidth="1"/>
    <col min="4620" max="4620" width="16.625" customWidth="1"/>
    <col min="4621" max="4621" width="10.625" customWidth="1"/>
    <col min="4622" max="4622" width="13.625" customWidth="1"/>
    <col min="4623" max="4623" width="16.625" customWidth="1"/>
    <col min="4624" max="4624" width="10.625" customWidth="1"/>
    <col min="4625" max="4625" width="13.625" customWidth="1"/>
    <col min="4626" max="4626" width="16.5" customWidth="1"/>
    <col min="4865" max="4866" width="2.375" customWidth="1"/>
    <col min="4867" max="4867" width="2.625" customWidth="1"/>
    <col min="4868" max="4868" width="1.75" customWidth="1"/>
    <col min="4869" max="4869" width="2.375" customWidth="1"/>
    <col min="4870" max="4870" width="1.5" customWidth="1"/>
    <col min="4871" max="4871" width="10.625" customWidth="1"/>
    <col min="4872" max="4872" width="13.625" customWidth="1"/>
    <col min="4873" max="4873" width="16.625" customWidth="1"/>
    <col min="4874" max="4874" width="10.625" customWidth="1"/>
    <col min="4875" max="4875" width="13.625" customWidth="1"/>
    <col min="4876" max="4876" width="16.625" customWidth="1"/>
    <col min="4877" max="4877" width="10.625" customWidth="1"/>
    <col min="4878" max="4878" width="13.625" customWidth="1"/>
    <col min="4879" max="4879" width="16.625" customWidth="1"/>
    <col min="4880" max="4880" width="10.625" customWidth="1"/>
    <col min="4881" max="4881" width="13.625" customWidth="1"/>
    <col min="4882" max="4882" width="16.5" customWidth="1"/>
    <col min="5121" max="5122" width="2.375" customWidth="1"/>
    <col min="5123" max="5123" width="2.625" customWidth="1"/>
    <col min="5124" max="5124" width="1.75" customWidth="1"/>
    <col min="5125" max="5125" width="2.375" customWidth="1"/>
    <col min="5126" max="5126" width="1.5" customWidth="1"/>
    <col min="5127" max="5127" width="10.625" customWidth="1"/>
    <col min="5128" max="5128" width="13.625" customWidth="1"/>
    <col min="5129" max="5129" width="16.625" customWidth="1"/>
    <col min="5130" max="5130" width="10.625" customWidth="1"/>
    <col min="5131" max="5131" width="13.625" customWidth="1"/>
    <col min="5132" max="5132" width="16.625" customWidth="1"/>
    <col min="5133" max="5133" width="10.625" customWidth="1"/>
    <col min="5134" max="5134" width="13.625" customWidth="1"/>
    <col min="5135" max="5135" width="16.625" customWidth="1"/>
    <col min="5136" max="5136" width="10.625" customWidth="1"/>
    <col min="5137" max="5137" width="13.625" customWidth="1"/>
    <col min="5138" max="5138" width="16.5" customWidth="1"/>
    <col min="5377" max="5378" width="2.375" customWidth="1"/>
    <col min="5379" max="5379" width="2.625" customWidth="1"/>
    <col min="5380" max="5380" width="1.75" customWidth="1"/>
    <col min="5381" max="5381" width="2.375" customWidth="1"/>
    <col min="5382" max="5382" width="1.5" customWidth="1"/>
    <col min="5383" max="5383" width="10.625" customWidth="1"/>
    <col min="5384" max="5384" width="13.625" customWidth="1"/>
    <col min="5385" max="5385" width="16.625" customWidth="1"/>
    <col min="5386" max="5386" width="10.625" customWidth="1"/>
    <col min="5387" max="5387" width="13.625" customWidth="1"/>
    <col min="5388" max="5388" width="16.625" customWidth="1"/>
    <col min="5389" max="5389" width="10.625" customWidth="1"/>
    <col min="5390" max="5390" width="13.625" customWidth="1"/>
    <col min="5391" max="5391" width="16.625" customWidth="1"/>
    <col min="5392" max="5392" width="10.625" customWidth="1"/>
    <col min="5393" max="5393" width="13.625" customWidth="1"/>
    <col min="5394" max="5394" width="16.5" customWidth="1"/>
    <col min="5633" max="5634" width="2.375" customWidth="1"/>
    <col min="5635" max="5635" width="2.625" customWidth="1"/>
    <col min="5636" max="5636" width="1.75" customWidth="1"/>
    <col min="5637" max="5637" width="2.375" customWidth="1"/>
    <col min="5638" max="5638" width="1.5" customWidth="1"/>
    <col min="5639" max="5639" width="10.625" customWidth="1"/>
    <col min="5640" max="5640" width="13.625" customWidth="1"/>
    <col min="5641" max="5641" width="16.625" customWidth="1"/>
    <col min="5642" max="5642" width="10.625" customWidth="1"/>
    <col min="5643" max="5643" width="13.625" customWidth="1"/>
    <col min="5644" max="5644" width="16.625" customWidth="1"/>
    <col min="5645" max="5645" width="10.625" customWidth="1"/>
    <col min="5646" max="5646" width="13.625" customWidth="1"/>
    <col min="5647" max="5647" width="16.625" customWidth="1"/>
    <col min="5648" max="5648" width="10.625" customWidth="1"/>
    <col min="5649" max="5649" width="13.625" customWidth="1"/>
    <col min="5650" max="5650" width="16.5" customWidth="1"/>
    <col min="5889" max="5890" width="2.375" customWidth="1"/>
    <col min="5891" max="5891" width="2.625" customWidth="1"/>
    <col min="5892" max="5892" width="1.75" customWidth="1"/>
    <col min="5893" max="5893" width="2.375" customWidth="1"/>
    <col min="5894" max="5894" width="1.5" customWidth="1"/>
    <col min="5895" max="5895" width="10.625" customWidth="1"/>
    <col min="5896" max="5896" width="13.625" customWidth="1"/>
    <col min="5897" max="5897" width="16.625" customWidth="1"/>
    <col min="5898" max="5898" width="10.625" customWidth="1"/>
    <col min="5899" max="5899" width="13.625" customWidth="1"/>
    <col min="5900" max="5900" width="16.625" customWidth="1"/>
    <col min="5901" max="5901" width="10.625" customWidth="1"/>
    <col min="5902" max="5902" width="13.625" customWidth="1"/>
    <col min="5903" max="5903" width="16.625" customWidth="1"/>
    <col min="5904" max="5904" width="10.625" customWidth="1"/>
    <col min="5905" max="5905" width="13.625" customWidth="1"/>
    <col min="5906" max="5906" width="16.5" customWidth="1"/>
    <col min="6145" max="6146" width="2.375" customWidth="1"/>
    <col min="6147" max="6147" width="2.625" customWidth="1"/>
    <col min="6148" max="6148" width="1.75" customWidth="1"/>
    <col min="6149" max="6149" width="2.375" customWidth="1"/>
    <col min="6150" max="6150" width="1.5" customWidth="1"/>
    <col min="6151" max="6151" width="10.625" customWidth="1"/>
    <col min="6152" max="6152" width="13.625" customWidth="1"/>
    <col min="6153" max="6153" width="16.625" customWidth="1"/>
    <col min="6154" max="6154" width="10.625" customWidth="1"/>
    <col min="6155" max="6155" width="13.625" customWidth="1"/>
    <col min="6156" max="6156" width="16.625" customWidth="1"/>
    <col min="6157" max="6157" width="10.625" customWidth="1"/>
    <col min="6158" max="6158" width="13.625" customWidth="1"/>
    <col min="6159" max="6159" width="16.625" customWidth="1"/>
    <col min="6160" max="6160" width="10.625" customWidth="1"/>
    <col min="6161" max="6161" width="13.625" customWidth="1"/>
    <col min="6162" max="6162" width="16.5" customWidth="1"/>
    <col min="6401" max="6402" width="2.375" customWidth="1"/>
    <col min="6403" max="6403" width="2.625" customWidth="1"/>
    <col min="6404" max="6404" width="1.75" customWidth="1"/>
    <col min="6405" max="6405" width="2.375" customWidth="1"/>
    <col min="6406" max="6406" width="1.5" customWidth="1"/>
    <col min="6407" max="6407" width="10.625" customWidth="1"/>
    <col min="6408" max="6408" width="13.625" customWidth="1"/>
    <col min="6409" max="6409" width="16.625" customWidth="1"/>
    <col min="6410" max="6410" width="10.625" customWidth="1"/>
    <col min="6411" max="6411" width="13.625" customWidth="1"/>
    <col min="6412" max="6412" width="16.625" customWidth="1"/>
    <col min="6413" max="6413" width="10.625" customWidth="1"/>
    <col min="6414" max="6414" width="13.625" customWidth="1"/>
    <col min="6415" max="6415" width="16.625" customWidth="1"/>
    <col min="6416" max="6416" width="10.625" customWidth="1"/>
    <col min="6417" max="6417" width="13.625" customWidth="1"/>
    <col min="6418" max="6418" width="16.5" customWidth="1"/>
    <col min="6657" max="6658" width="2.375" customWidth="1"/>
    <col min="6659" max="6659" width="2.625" customWidth="1"/>
    <col min="6660" max="6660" width="1.75" customWidth="1"/>
    <col min="6661" max="6661" width="2.375" customWidth="1"/>
    <col min="6662" max="6662" width="1.5" customWidth="1"/>
    <col min="6663" max="6663" width="10.625" customWidth="1"/>
    <col min="6664" max="6664" width="13.625" customWidth="1"/>
    <col min="6665" max="6665" width="16.625" customWidth="1"/>
    <col min="6666" max="6666" width="10.625" customWidth="1"/>
    <col min="6667" max="6667" width="13.625" customWidth="1"/>
    <col min="6668" max="6668" width="16.625" customWidth="1"/>
    <col min="6669" max="6669" width="10.625" customWidth="1"/>
    <col min="6670" max="6670" width="13.625" customWidth="1"/>
    <col min="6671" max="6671" width="16.625" customWidth="1"/>
    <col min="6672" max="6672" width="10.625" customWidth="1"/>
    <col min="6673" max="6673" width="13.625" customWidth="1"/>
    <col min="6674" max="6674" width="16.5" customWidth="1"/>
    <col min="6913" max="6914" width="2.375" customWidth="1"/>
    <col min="6915" max="6915" width="2.625" customWidth="1"/>
    <col min="6916" max="6916" width="1.75" customWidth="1"/>
    <col min="6917" max="6917" width="2.375" customWidth="1"/>
    <col min="6918" max="6918" width="1.5" customWidth="1"/>
    <col min="6919" max="6919" width="10.625" customWidth="1"/>
    <col min="6920" max="6920" width="13.625" customWidth="1"/>
    <col min="6921" max="6921" width="16.625" customWidth="1"/>
    <col min="6922" max="6922" width="10.625" customWidth="1"/>
    <col min="6923" max="6923" width="13.625" customWidth="1"/>
    <col min="6924" max="6924" width="16.625" customWidth="1"/>
    <col min="6925" max="6925" width="10.625" customWidth="1"/>
    <col min="6926" max="6926" width="13.625" customWidth="1"/>
    <col min="6927" max="6927" width="16.625" customWidth="1"/>
    <col min="6928" max="6928" width="10.625" customWidth="1"/>
    <col min="6929" max="6929" width="13.625" customWidth="1"/>
    <col min="6930" max="6930" width="16.5" customWidth="1"/>
    <col min="7169" max="7170" width="2.375" customWidth="1"/>
    <col min="7171" max="7171" width="2.625" customWidth="1"/>
    <col min="7172" max="7172" width="1.75" customWidth="1"/>
    <col min="7173" max="7173" width="2.375" customWidth="1"/>
    <col min="7174" max="7174" width="1.5" customWidth="1"/>
    <col min="7175" max="7175" width="10.625" customWidth="1"/>
    <col min="7176" max="7176" width="13.625" customWidth="1"/>
    <col min="7177" max="7177" width="16.625" customWidth="1"/>
    <col min="7178" max="7178" width="10.625" customWidth="1"/>
    <col min="7179" max="7179" width="13.625" customWidth="1"/>
    <col min="7180" max="7180" width="16.625" customWidth="1"/>
    <col min="7181" max="7181" width="10.625" customWidth="1"/>
    <col min="7182" max="7182" width="13.625" customWidth="1"/>
    <col min="7183" max="7183" width="16.625" customWidth="1"/>
    <col min="7184" max="7184" width="10.625" customWidth="1"/>
    <col min="7185" max="7185" width="13.625" customWidth="1"/>
    <col min="7186" max="7186" width="16.5" customWidth="1"/>
    <col min="7425" max="7426" width="2.375" customWidth="1"/>
    <col min="7427" max="7427" width="2.625" customWidth="1"/>
    <col min="7428" max="7428" width="1.75" customWidth="1"/>
    <col min="7429" max="7429" width="2.375" customWidth="1"/>
    <col min="7430" max="7430" width="1.5" customWidth="1"/>
    <col min="7431" max="7431" width="10.625" customWidth="1"/>
    <col min="7432" max="7432" width="13.625" customWidth="1"/>
    <col min="7433" max="7433" width="16.625" customWidth="1"/>
    <col min="7434" max="7434" width="10.625" customWidth="1"/>
    <col min="7435" max="7435" width="13.625" customWidth="1"/>
    <col min="7436" max="7436" width="16.625" customWidth="1"/>
    <col min="7437" max="7437" width="10.625" customWidth="1"/>
    <col min="7438" max="7438" width="13.625" customWidth="1"/>
    <col min="7439" max="7439" width="16.625" customWidth="1"/>
    <col min="7440" max="7440" width="10.625" customWidth="1"/>
    <col min="7441" max="7441" width="13.625" customWidth="1"/>
    <col min="7442" max="7442" width="16.5" customWidth="1"/>
    <col min="7681" max="7682" width="2.375" customWidth="1"/>
    <col min="7683" max="7683" width="2.625" customWidth="1"/>
    <col min="7684" max="7684" width="1.75" customWidth="1"/>
    <col min="7685" max="7685" width="2.375" customWidth="1"/>
    <col min="7686" max="7686" width="1.5" customWidth="1"/>
    <col min="7687" max="7687" width="10.625" customWidth="1"/>
    <col min="7688" max="7688" width="13.625" customWidth="1"/>
    <col min="7689" max="7689" width="16.625" customWidth="1"/>
    <col min="7690" max="7690" width="10.625" customWidth="1"/>
    <col min="7691" max="7691" width="13.625" customWidth="1"/>
    <col min="7692" max="7692" width="16.625" customWidth="1"/>
    <col min="7693" max="7693" width="10.625" customWidth="1"/>
    <col min="7694" max="7694" width="13.625" customWidth="1"/>
    <col min="7695" max="7695" width="16.625" customWidth="1"/>
    <col min="7696" max="7696" width="10.625" customWidth="1"/>
    <col min="7697" max="7697" width="13.625" customWidth="1"/>
    <col min="7698" max="7698" width="16.5" customWidth="1"/>
    <col min="7937" max="7938" width="2.375" customWidth="1"/>
    <col min="7939" max="7939" width="2.625" customWidth="1"/>
    <col min="7940" max="7940" width="1.75" customWidth="1"/>
    <col min="7941" max="7941" width="2.375" customWidth="1"/>
    <col min="7942" max="7942" width="1.5" customWidth="1"/>
    <col min="7943" max="7943" width="10.625" customWidth="1"/>
    <col min="7944" max="7944" width="13.625" customWidth="1"/>
    <col min="7945" max="7945" width="16.625" customWidth="1"/>
    <col min="7946" max="7946" width="10.625" customWidth="1"/>
    <col min="7947" max="7947" width="13.625" customWidth="1"/>
    <col min="7948" max="7948" width="16.625" customWidth="1"/>
    <col min="7949" max="7949" width="10.625" customWidth="1"/>
    <col min="7950" max="7950" width="13.625" customWidth="1"/>
    <col min="7951" max="7951" width="16.625" customWidth="1"/>
    <col min="7952" max="7952" width="10.625" customWidth="1"/>
    <col min="7953" max="7953" width="13.625" customWidth="1"/>
    <col min="7954" max="7954" width="16.5" customWidth="1"/>
    <col min="8193" max="8194" width="2.375" customWidth="1"/>
    <col min="8195" max="8195" width="2.625" customWidth="1"/>
    <col min="8196" max="8196" width="1.75" customWidth="1"/>
    <col min="8197" max="8197" width="2.375" customWidth="1"/>
    <col min="8198" max="8198" width="1.5" customWidth="1"/>
    <col min="8199" max="8199" width="10.625" customWidth="1"/>
    <col min="8200" max="8200" width="13.625" customWidth="1"/>
    <col min="8201" max="8201" width="16.625" customWidth="1"/>
    <col min="8202" max="8202" width="10.625" customWidth="1"/>
    <col min="8203" max="8203" width="13.625" customWidth="1"/>
    <col min="8204" max="8204" width="16.625" customWidth="1"/>
    <col min="8205" max="8205" width="10.625" customWidth="1"/>
    <col min="8206" max="8206" width="13.625" customWidth="1"/>
    <col min="8207" max="8207" width="16.625" customWidth="1"/>
    <col min="8208" max="8208" width="10.625" customWidth="1"/>
    <col min="8209" max="8209" width="13.625" customWidth="1"/>
    <col min="8210" max="8210" width="16.5" customWidth="1"/>
    <col min="8449" max="8450" width="2.375" customWidth="1"/>
    <col min="8451" max="8451" width="2.625" customWidth="1"/>
    <col min="8452" max="8452" width="1.75" customWidth="1"/>
    <col min="8453" max="8453" width="2.375" customWidth="1"/>
    <col min="8454" max="8454" width="1.5" customWidth="1"/>
    <col min="8455" max="8455" width="10.625" customWidth="1"/>
    <col min="8456" max="8456" width="13.625" customWidth="1"/>
    <col min="8457" max="8457" width="16.625" customWidth="1"/>
    <col min="8458" max="8458" width="10.625" customWidth="1"/>
    <col min="8459" max="8459" width="13.625" customWidth="1"/>
    <col min="8460" max="8460" width="16.625" customWidth="1"/>
    <col min="8461" max="8461" width="10.625" customWidth="1"/>
    <col min="8462" max="8462" width="13.625" customWidth="1"/>
    <col min="8463" max="8463" width="16.625" customWidth="1"/>
    <col min="8464" max="8464" width="10.625" customWidth="1"/>
    <col min="8465" max="8465" width="13.625" customWidth="1"/>
    <col min="8466" max="8466" width="16.5" customWidth="1"/>
    <col min="8705" max="8706" width="2.375" customWidth="1"/>
    <col min="8707" max="8707" width="2.625" customWidth="1"/>
    <col min="8708" max="8708" width="1.75" customWidth="1"/>
    <col min="8709" max="8709" width="2.375" customWidth="1"/>
    <col min="8710" max="8710" width="1.5" customWidth="1"/>
    <col min="8711" max="8711" width="10.625" customWidth="1"/>
    <col min="8712" max="8712" width="13.625" customWidth="1"/>
    <col min="8713" max="8713" width="16.625" customWidth="1"/>
    <col min="8714" max="8714" width="10.625" customWidth="1"/>
    <col min="8715" max="8715" width="13.625" customWidth="1"/>
    <col min="8716" max="8716" width="16.625" customWidth="1"/>
    <col min="8717" max="8717" width="10.625" customWidth="1"/>
    <col min="8718" max="8718" width="13.625" customWidth="1"/>
    <col min="8719" max="8719" width="16.625" customWidth="1"/>
    <col min="8720" max="8720" width="10.625" customWidth="1"/>
    <col min="8721" max="8721" width="13.625" customWidth="1"/>
    <col min="8722" max="8722" width="16.5" customWidth="1"/>
    <col min="8961" max="8962" width="2.375" customWidth="1"/>
    <col min="8963" max="8963" width="2.625" customWidth="1"/>
    <col min="8964" max="8964" width="1.75" customWidth="1"/>
    <col min="8965" max="8965" width="2.375" customWidth="1"/>
    <col min="8966" max="8966" width="1.5" customWidth="1"/>
    <col min="8967" max="8967" width="10.625" customWidth="1"/>
    <col min="8968" max="8968" width="13.625" customWidth="1"/>
    <col min="8969" max="8969" width="16.625" customWidth="1"/>
    <col min="8970" max="8970" width="10.625" customWidth="1"/>
    <col min="8971" max="8971" width="13.625" customWidth="1"/>
    <col min="8972" max="8972" width="16.625" customWidth="1"/>
    <col min="8973" max="8973" width="10.625" customWidth="1"/>
    <col min="8974" max="8974" width="13.625" customWidth="1"/>
    <col min="8975" max="8975" width="16.625" customWidth="1"/>
    <col min="8976" max="8976" width="10.625" customWidth="1"/>
    <col min="8977" max="8977" width="13.625" customWidth="1"/>
    <col min="8978" max="8978" width="16.5" customWidth="1"/>
    <col min="9217" max="9218" width="2.375" customWidth="1"/>
    <col min="9219" max="9219" width="2.625" customWidth="1"/>
    <col min="9220" max="9220" width="1.75" customWidth="1"/>
    <col min="9221" max="9221" width="2.375" customWidth="1"/>
    <col min="9222" max="9222" width="1.5" customWidth="1"/>
    <col min="9223" max="9223" width="10.625" customWidth="1"/>
    <col min="9224" max="9224" width="13.625" customWidth="1"/>
    <col min="9225" max="9225" width="16.625" customWidth="1"/>
    <col min="9226" max="9226" width="10.625" customWidth="1"/>
    <col min="9227" max="9227" width="13.625" customWidth="1"/>
    <col min="9228" max="9228" width="16.625" customWidth="1"/>
    <col min="9229" max="9229" width="10.625" customWidth="1"/>
    <col min="9230" max="9230" width="13.625" customWidth="1"/>
    <col min="9231" max="9231" width="16.625" customWidth="1"/>
    <col min="9232" max="9232" width="10.625" customWidth="1"/>
    <col min="9233" max="9233" width="13.625" customWidth="1"/>
    <col min="9234" max="9234" width="16.5" customWidth="1"/>
    <col min="9473" max="9474" width="2.375" customWidth="1"/>
    <col min="9475" max="9475" width="2.625" customWidth="1"/>
    <col min="9476" max="9476" width="1.75" customWidth="1"/>
    <col min="9477" max="9477" width="2.375" customWidth="1"/>
    <col min="9478" max="9478" width="1.5" customWidth="1"/>
    <col min="9479" max="9479" width="10.625" customWidth="1"/>
    <col min="9480" max="9480" width="13.625" customWidth="1"/>
    <col min="9481" max="9481" width="16.625" customWidth="1"/>
    <col min="9482" max="9482" width="10.625" customWidth="1"/>
    <col min="9483" max="9483" width="13.625" customWidth="1"/>
    <col min="9484" max="9484" width="16.625" customWidth="1"/>
    <col min="9485" max="9485" width="10.625" customWidth="1"/>
    <col min="9486" max="9486" width="13.625" customWidth="1"/>
    <col min="9487" max="9487" width="16.625" customWidth="1"/>
    <col min="9488" max="9488" width="10.625" customWidth="1"/>
    <col min="9489" max="9489" width="13.625" customWidth="1"/>
    <col min="9490" max="9490" width="16.5" customWidth="1"/>
    <col min="9729" max="9730" width="2.375" customWidth="1"/>
    <col min="9731" max="9731" width="2.625" customWidth="1"/>
    <col min="9732" max="9732" width="1.75" customWidth="1"/>
    <col min="9733" max="9733" width="2.375" customWidth="1"/>
    <col min="9734" max="9734" width="1.5" customWidth="1"/>
    <col min="9735" max="9735" width="10.625" customWidth="1"/>
    <col min="9736" max="9736" width="13.625" customWidth="1"/>
    <col min="9737" max="9737" width="16.625" customWidth="1"/>
    <col min="9738" max="9738" width="10.625" customWidth="1"/>
    <col min="9739" max="9739" width="13.625" customWidth="1"/>
    <col min="9740" max="9740" width="16.625" customWidth="1"/>
    <col min="9741" max="9741" width="10.625" customWidth="1"/>
    <col min="9742" max="9742" width="13.625" customWidth="1"/>
    <col min="9743" max="9743" width="16.625" customWidth="1"/>
    <col min="9744" max="9744" width="10.625" customWidth="1"/>
    <col min="9745" max="9745" width="13.625" customWidth="1"/>
    <col min="9746" max="9746" width="16.5" customWidth="1"/>
    <col min="9985" max="9986" width="2.375" customWidth="1"/>
    <col min="9987" max="9987" width="2.625" customWidth="1"/>
    <col min="9988" max="9988" width="1.75" customWidth="1"/>
    <col min="9989" max="9989" width="2.375" customWidth="1"/>
    <col min="9990" max="9990" width="1.5" customWidth="1"/>
    <col min="9991" max="9991" width="10.625" customWidth="1"/>
    <col min="9992" max="9992" width="13.625" customWidth="1"/>
    <col min="9993" max="9993" width="16.625" customWidth="1"/>
    <col min="9994" max="9994" width="10.625" customWidth="1"/>
    <col min="9995" max="9995" width="13.625" customWidth="1"/>
    <col min="9996" max="9996" width="16.625" customWidth="1"/>
    <col min="9997" max="9997" width="10.625" customWidth="1"/>
    <col min="9998" max="9998" width="13.625" customWidth="1"/>
    <col min="9999" max="9999" width="16.625" customWidth="1"/>
    <col min="10000" max="10000" width="10.625" customWidth="1"/>
    <col min="10001" max="10001" width="13.625" customWidth="1"/>
    <col min="10002" max="10002" width="16.5" customWidth="1"/>
    <col min="10241" max="10242" width="2.375" customWidth="1"/>
    <col min="10243" max="10243" width="2.625" customWidth="1"/>
    <col min="10244" max="10244" width="1.75" customWidth="1"/>
    <col min="10245" max="10245" width="2.375" customWidth="1"/>
    <col min="10246" max="10246" width="1.5" customWidth="1"/>
    <col min="10247" max="10247" width="10.625" customWidth="1"/>
    <col min="10248" max="10248" width="13.625" customWidth="1"/>
    <col min="10249" max="10249" width="16.625" customWidth="1"/>
    <col min="10250" max="10250" width="10.625" customWidth="1"/>
    <col min="10251" max="10251" width="13.625" customWidth="1"/>
    <col min="10252" max="10252" width="16.625" customWidth="1"/>
    <col min="10253" max="10253" width="10.625" customWidth="1"/>
    <col min="10254" max="10254" width="13.625" customWidth="1"/>
    <col min="10255" max="10255" width="16.625" customWidth="1"/>
    <col min="10256" max="10256" width="10.625" customWidth="1"/>
    <col min="10257" max="10257" width="13.625" customWidth="1"/>
    <col min="10258" max="10258" width="16.5" customWidth="1"/>
    <col min="10497" max="10498" width="2.375" customWidth="1"/>
    <col min="10499" max="10499" width="2.625" customWidth="1"/>
    <col min="10500" max="10500" width="1.75" customWidth="1"/>
    <col min="10501" max="10501" width="2.375" customWidth="1"/>
    <col min="10502" max="10502" width="1.5" customWidth="1"/>
    <col min="10503" max="10503" width="10.625" customWidth="1"/>
    <col min="10504" max="10504" width="13.625" customWidth="1"/>
    <col min="10505" max="10505" width="16.625" customWidth="1"/>
    <col min="10506" max="10506" width="10.625" customWidth="1"/>
    <col min="10507" max="10507" width="13.625" customWidth="1"/>
    <col min="10508" max="10508" width="16.625" customWidth="1"/>
    <col min="10509" max="10509" width="10.625" customWidth="1"/>
    <col min="10510" max="10510" width="13.625" customWidth="1"/>
    <col min="10511" max="10511" width="16.625" customWidth="1"/>
    <col min="10512" max="10512" width="10.625" customWidth="1"/>
    <col min="10513" max="10513" width="13.625" customWidth="1"/>
    <col min="10514" max="10514" width="16.5" customWidth="1"/>
    <col min="10753" max="10754" width="2.375" customWidth="1"/>
    <col min="10755" max="10755" width="2.625" customWidth="1"/>
    <col min="10756" max="10756" width="1.75" customWidth="1"/>
    <col min="10757" max="10757" width="2.375" customWidth="1"/>
    <col min="10758" max="10758" width="1.5" customWidth="1"/>
    <col min="10759" max="10759" width="10.625" customWidth="1"/>
    <col min="10760" max="10760" width="13.625" customWidth="1"/>
    <col min="10761" max="10761" width="16.625" customWidth="1"/>
    <col min="10762" max="10762" width="10.625" customWidth="1"/>
    <col min="10763" max="10763" width="13.625" customWidth="1"/>
    <col min="10764" max="10764" width="16.625" customWidth="1"/>
    <col min="10765" max="10765" width="10.625" customWidth="1"/>
    <col min="10766" max="10766" width="13.625" customWidth="1"/>
    <col min="10767" max="10767" width="16.625" customWidth="1"/>
    <col min="10768" max="10768" width="10.625" customWidth="1"/>
    <col min="10769" max="10769" width="13.625" customWidth="1"/>
    <col min="10770" max="10770" width="16.5" customWidth="1"/>
    <col min="11009" max="11010" width="2.375" customWidth="1"/>
    <col min="11011" max="11011" width="2.625" customWidth="1"/>
    <col min="11012" max="11012" width="1.75" customWidth="1"/>
    <col min="11013" max="11013" width="2.375" customWidth="1"/>
    <col min="11014" max="11014" width="1.5" customWidth="1"/>
    <col min="11015" max="11015" width="10.625" customWidth="1"/>
    <col min="11016" max="11016" width="13.625" customWidth="1"/>
    <col min="11017" max="11017" width="16.625" customWidth="1"/>
    <col min="11018" max="11018" width="10.625" customWidth="1"/>
    <col min="11019" max="11019" width="13.625" customWidth="1"/>
    <col min="11020" max="11020" width="16.625" customWidth="1"/>
    <col min="11021" max="11021" width="10.625" customWidth="1"/>
    <col min="11022" max="11022" width="13.625" customWidth="1"/>
    <col min="11023" max="11023" width="16.625" customWidth="1"/>
    <col min="11024" max="11024" width="10.625" customWidth="1"/>
    <col min="11025" max="11025" width="13.625" customWidth="1"/>
    <col min="11026" max="11026" width="16.5" customWidth="1"/>
    <col min="11265" max="11266" width="2.375" customWidth="1"/>
    <col min="11267" max="11267" width="2.625" customWidth="1"/>
    <col min="11268" max="11268" width="1.75" customWidth="1"/>
    <col min="11269" max="11269" width="2.375" customWidth="1"/>
    <col min="11270" max="11270" width="1.5" customWidth="1"/>
    <col min="11271" max="11271" width="10.625" customWidth="1"/>
    <col min="11272" max="11272" width="13.625" customWidth="1"/>
    <col min="11273" max="11273" width="16.625" customWidth="1"/>
    <col min="11274" max="11274" width="10.625" customWidth="1"/>
    <col min="11275" max="11275" width="13.625" customWidth="1"/>
    <col min="11276" max="11276" width="16.625" customWidth="1"/>
    <col min="11277" max="11277" width="10.625" customWidth="1"/>
    <col min="11278" max="11278" width="13.625" customWidth="1"/>
    <col min="11279" max="11279" width="16.625" customWidth="1"/>
    <col min="11280" max="11280" width="10.625" customWidth="1"/>
    <col min="11281" max="11281" width="13.625" customWidth="1"/>
    <col min="11282" max="11282" width="16.5" customWidth="1"/>
    <col min="11521" max="11522" width="2.375" customWidth="1"/>
    <col min="11523" max="11523" width="2.625" customWidth="1"/>
    <col min="11524" max="11524" width="1.75" customWidth="1"/>
    <col min="11525" max="11525" width="2.375" customWidth="1"/>
    <col min="11526" max="11526" width="1.5" customWidth="1"/>
    <col min="11527" max="11527" width="10.625" customWidth="1"/>
    <col min="11528" max="11528" width="13.625" customWidth="1"/>
    <col min="11529" max="11529" width="16.625" customWidth="1"/>
    <col min="11530" max="11530" width="10.625" customWidth="1"/>
    <col min="11531" max="11531" width="13.625" customWidth="1"/>
    <col min="11532" max="11532" width="16.625" customWidth="1"/>
    <col min="11533" max="11533" width="10.625" customWidth="1"/>
    <col min="11534" max="11534" width="13.625" customWidth="1"/>
    <col min="11535" max="11535" width="16.625" customWidth="1"/>
    <col min="11536" max="11536" width="10.625" customWidth="1"/>
    <col min="11537" max="11537" width="13.625" customWidth="1"/>
    <col min="11538" max="11538" width="16.5" customWidth="1"/>
    <col min="11777" max="11778" width="2.375" customWidth="1"/>
    <col min="11779" max="11779" width="2.625" customWidth="1"/>
    <col min="11780" max="11780" width="1.75" customWidth="1"/>
    <col min="11781" max="11781" width="2.375" customWidth="1"/>
    <col min="11782" max="11782" width="1.5" customWidth="1"/>
    <col min="11783" max="11783" width="10.625" customWidth="1"/>
    <col min="11784" max="11784" width="13.625" customWidth="1"/>
    <col min="11785" max="11785" width="16.625" customWidth="1"/>
    <col min="11786" max="11786" width="10.625" customWidth="1"/>
    <col min="11787" max="11787" width="13.625" customWidth="1"/>
    <col min="11788" max="11788" width="16.625" customWidth="1"/>
    <col min="11789" max="11789" width="10.625" customWidth="1"/>
    <col min="11790" max="11790" width="13.625" customWidth="1"/>
    <col min="11791" max="11791" width="16.625" customWidth="1"/>
    <col min="11792" max="11792" width="10.625" customWidth="1"/>
    <col min="11793" max="11793" width="13.625" customWidth="1"/>
    <col min="11794" max="11794" width="16.5" customWidth="1"/>
    <col min="12033" max="12034" width="2.375" customWidth="1"/>
    <col min="12035" max="12035" width="2.625" customWidth="1"/>
    <col min="12036" max="12036" width="1.75" customWidth="1"/>
    <col min="12037" max="12037" width="2.375" customWidth="1"/>
    <col min="12038" max="12038" width="1.5" customWidth="1"/>
    <col min="12039" max="12039" width="10.625" customWidth="1"/>
    <col min="12040" max="12040" width="13.625" customWidth="1"/>
    <col min="12041" max="12041" width="16.625" customWidth="1"/>
    <col min="12042" max="12042" width="10.625" customWidth="1"/>
    <col min="12043" max="12043" width="13.625" customWidth="1"/>
    <col min="12044" max="12044" width="16.625" customWidth="1"/>
    <col min="12045" max="12045" width="10.625" customWidth="1"/>
    <col min="12046" max="12046" width="13.625" customWidth="1"/>
    <col min="12047" max="12047" width="16.625" customWidth="1"/>
    <col min="12048" max="12048" width="10.625" customWidth="1"/>
    <col min="12049" max="12049" width="13.625" customWidth="1"/>
    <col min="12050" max="12050" width="16.5" customWidth="1"/>
    <col min="12289" max="12290" width="2.375" customWidth="1"/>
    <col min="12291" max="12291" width="2.625" customWidth="1"/>
    <col min="12292" max="12292" width="1.75" customWidth="1"/>
    <col min="12293" max="12293" width="2.375" customWidth="1"/>
    <col min="12294" max="12294" width="1.5" customWidth="1"/>
    <col min="12295" max="12295" width="10.625" customWidth="1"/>
    <col min="12296" max="12296" width="13.625" customWidth="1"/>
    <col min="12297" max="12297" width="16.625" customWidth="1"/>
    <col min="12298" max="12298" width="10.625" customWidth="1"/>
    <col min="12299" max="12299" width="13.625" customWidth="1"/>
    <col min="12300" max="12300" width="16.625" customWidth="1"/>
    <col min="12301" max="12301" width="10.625" customWidth="1"/>
    <col min="12302" max="12302" width="13.625" customWidth="1"/>
    <col min="12303" max="12303" width="16.625" customWidth="1"/>
    <col min="12304" max="12304" width="10.625" customWidth="1"/>
    <col min="12305" max="12305" width="13.625" customWidth="1"/>
    <col min="12306" max="12306" width="16.5" customWidth="1"/>
    <col min="12545" max="12546" width="2.375" customWidth="1"/>
    <col min="12547" max="12547" width="2.625" customWidth="1"/>
    <col min="12548" max="12548" width="1.75" customWidth="1"/>
    <col min="12549" max="12549" width="2.375" customWidth="1"/>
    <col min="12550" max="12550" width="1.5" customWidth="1"/>
    <col min="12551" max="12551" width="10.625" customWidth="1"/>
    <col min="12552" max="12552" width="13.625" customWidth="1"/>
    <col min="12553" max="12553" width="16.625" customWidth="1"/>
    <col min="12554" max="12554" width="10.625" customWidth="1"/>
    <col min="12555" max="12555" width="13.625" customWidth="1"/>
    <col min="12556" max="12556" width="16.625" customWidth="1"/>
    <col min="12557" max="12557" width="10.625" customWidth="1"/>
    <col min="12558" max="12558" width="13.625" customWidth="1"/>
    <col min="12559" max="12559" width="16.625" customWidth="1"/>
    <col min="12560" max="12560" width="10.625" customWidth="1"/>
    <col min="12561" max="12561" width="13.625" customWidth="1"/>
    <col min="12562" max="12562" width="16.5" customWidth="1"/>
    <col min="12801" max="12802" width="2.375" customWidth="1"/>
    <col min="12803" max="12803" width="2.625" customWidth="1"/>
    <col min="12804" max="12804" width="1.75" customWidth="1"/>
    <col min="12805" max="12805" width="2.375" customWidth="1"/>
    <col min="12806" max="12806" width="1.5" customWidth="1"/>
    <col min="12807" max="12807" width="10.625" customWidth="1"/>
    <col min="12808" max="12808" width="13.625" customWidth="1"/>
    <col min="12809" max="12809" width="16.625" customWidth="1"/>
    <col min="12810" max="12810" width="10.625" customWidth="1"/>
    <col min="12811" max="12811" width="13.625" customWidth="1"/>
    <col min="12812" max="12812" width="16.625" customWidth="1"/>
    <col min="12813" max="12813" width="10.625" customWidth="1"/>
    <col min="12814" max="12814" width="13.625" customWidth="1"/>
    <col min="12815" max="12815" width="16.625" customWidth="1"/>
    <col min="12816" max="12816" width="10.625" customWidth="1"/>
    <col min="12817" max="12817" width="13.625" customWidth="1"/>
    <col min="12818" max="12818" width="16.5" customWidth="1"/>
    <col min="13057" max="13058" width="2.375" customWidth="1"/>
    <col min="13059" max="13059" width="2.625" customWidth="1"/>
    <col min="13060" max="13060" width="1.75" customWidth="1"/>
    <col min="13061" max="13061" width="2.375" customWidth="1"/>
    <col min="13062" max="13062" width="1.5" customWidth="1"/>
    <col min="13063" max="13063" width="10.625" customWidth="1"/>
    <col min="13064" max="13064" width="13.625" customWidth="1"/>
    <col min="13065" max="13065" width="16.625" customWidth="1"/>
    <col min="13066" max="13066" width="10.625" customWidth="1"/>
    <col min="13067" max="13067" width="13.625" customWidth="1"/>
    <col min="13068" max="13068" width="16.625" customWidth="1"/>
    <col min="13069" max="13069" width="10.625" customWidth="1"/>
    <col min="13070" max="13070" width="13.625" customWidth="1"/>
    <col min="13071" max="13071" width="16.625" customWidth="1"/>
    <col min="13072" max="13072" width="10.625" customWidth="1"/>
    <col min="13073" max="13073" width="13.625" customWidth="1"/>
    <col min="13074" max="13074" width="16.5" customWidth="1"/>
    <col min="13313" max="13314" width="2.375" customWidth="1"/>
    <col min="13315" max="13315" width="2.625" customWidth="1"/>
    <col min="13316" max="13316" width="1.75" customWidth="1"/>
    <col min="13317" max="13317" width="2.375" customWidth="1"/>
    <col min="13318" max="13318" width="1.5" customWidth="1"/>
    <col min="13319" max="13319" width="10.625" customWidth="1"/>
    <col min="13320" max="13320" width="13.625" customWidth="1"/>
    <col min="13321" max="13321" width="16.625" customWidth="1"/>
    <col min="13322" max="13322" width="10.625" customWidth="1"/>
    <col min="13323" max="13323" width="13.625" customWidth="1"/>
    <col min="13324" max="13324" width="16.625" customWidth="1"/>
    <col min="13325" max="13325" width="10.625" customWidth="1"/>
    <col min="13326" max="13326" width="13.625" customWidth="1"/>
    <col min="13327" max="13327" width="16.625" customWidth="1"/>
    <col min="13328" max="13328" width="10.625" customWidth="1"/>
    <col min="13329" max="13329" width="13.625" customWidth="1"/>
    <col min="13330" max="13330" width="16.5" customWidth="1"/>
    <col min="13569" max="13570" width="2.375" customWidth="1"/>
    <col min="13571" max="13571" width="2.625" customWidth="1"/>
    <col min="13572" max="13572" width="1.75" customWidth="1"/>
    <col min="13573" max="13573" width="2.375" customWidth="1"/>
    <col min="13574" max="13574" width="1.5" customWidth="1"/>
    <col min="13575" max="13575" width="10.625" customWidth="1"/>
    <col min="13576" max="13576" width="13.625" customWidth="1"/>
    <col min="13577" max="13577" width="16.625" customWidth="1"/>
    <col min="13578" max="13578" width="10.625" customWidth="1"/>
    <col min="13579" max="13579" width="13.625" customWidth="1"/>
    <col min="13580" max="13580" width="16.625" customWidth="1"/>
    <col min="13581" max="13581" width="10.625" customWidth="1"/>
    <col min="13582" max="13582" width="13.625" customWidth="1"/>
    <col min="13583" max="13583" width="16.625" customWidth="1"/>
    <col min="13584" max="13584" width="10.625" customWidth="1"/>
    <col min="13585" max="13585" width="13.625" customWidth="1"/>
    <col min="13586" max="13586" width="16.5" customWidth="1"/>
    <col min="13825" max="13826" width="2.375" customWidth="1"/>
    <col min="13827" max="13827" width="2.625" customWidth="1"/>
    <col min="13828" max="13828" width="1.75" customWidth="1"/>
    <col min="13829" max="13829" width="2.375" customWidth="1"/>
    <col min="13830" max="13830" width="1.5" customWidth="1"/>
    <col min="13831" max="13831" width="10.625" customWidth="1"/>
    <col min="13832" max="13832" width="13.625" customWidth="1"/>
    <col min="13833" max="13833" width="16.625" customWidth="1"/>
    <col min="13834" max="13834" width="10.625" customWidth="1"/>
    <col min="13835" max="13835" width="13.625" customWidth="1"/>
    <col min="13836" max="13836" width="16.625" customWidth="1"/>
    <col min="13837" max="13837" width="10.625" customWidth="1"/>
    <col min="13838" max="13838" width="13.625" customWidth="1"/>
    <col min="13839" max="13839" width="16.625" customWidth="1"/>
    <col min="13840" max="13840" width="10.625" customWidth="1"/>
    <col min="13841" max="13841" width="13.625" customWidth="1"/>
    <col min="13842" max="13842" width="16.5" customWidth="1"/>
    <col min="14081" max="14082" width="2.375" customWidth="1"/>
    <col min="14083" max="14083" width="2.625" customWidth="1"/>
    <col min="14084" max="14084" width="1.75" customWidth="1"/>
    <col min="14085" max="14085" width="2.375" customWidth="1"/>
    <col min="14086" max="14086" width="1.5" customWidth="1"/>
    <col min="14087" max="14087" width="10.625" customWidth="1"/>
    <col min="14088" max="14088" width="13.625" customWidth="1"/>
    <col min="14089" max="14089" width="16.625" customWidth="1"/>
    <col min="14090" max="14090" width="10.625" customWidth="1"/>
    <col min="14091" max="14091" width="13.625" customWidth="1"/>
    <col min="14092" max="14092" width="16.625" customWidth="1"/>
    <col min="14093" max="14093" width="10.625" customWidth="1"/>
    <col min="14094" max="14094" width="13.625" customWidth="1"/>
    <col min="14095" max="14095" width="16.625" customWidth="1"/>
    <col min="14096" max="14096" width="10.625" customWidth="1"/>
    <col min="14097" max="14097" width="13.625" customWidth="1"/>
    <col min="14098" max="14098" width="16.5" customWidth="1"/>
    <col min="14337" max="14338" width="2.375" customWidth="1"/>
    <col min="14339" max="14339" width="2.625" customWidth="1"/>
    <col min="14340" max="14340" width="1.75" customWidth="1"/>
    <col min="14341" max="14341" width="2.375" customWidth="1"/>
    <col min="14342" max="14342" width="1.5" customWidth="1"/>
    <col min="14343" max="14343" width="10.625" customWidth="1"/>
    <col min="14344" max="14344" width="13.625" customWidth="1"/>
    <col min="14345" max="14345" width="16.625" customWidth="1"/>
    <col min="14346" max="14346" width="10.625" customWidth="1"/>
    <col min="14347" max="14347" width="13.625" customWidth="1"/>
    <col min="14348" max="14348" width="16.625" customWidth="1"/>
    <col min="14349" max="14349" width="10.625" customWidth="1"/>
    <col min="14350" max="14350" width="13.625" customWidth="1"/>
    <col min="14351" max="14351" width="16.625" customWidth="1"/>
    <col min="14352" max="14352" width="10.625" customWidth="1"/>
    <col min="14353" max="14353" width="13.625" customWidth="1"/>
    <col min="14354" max="14354" width="16.5" customWidth="1"/>
    <col min="14593" max="14594" width="2.375" customWidth="1"/>
    <col min="14595" max="14595" width="2.625" customWidth="1"/>
    <col min="14596" max="14596" width="1.75" customWidth="1"/>
    <col min="14597" max="14597" width="2.375" customWidth="1"/>
    <col min="14598" max="14598" width="1.5" customWidth="1"/>
    <col min="14599" max="14599" width="10.625" customWidth="1"/>
    <col min="14600" max="14600" width="13.625" customWidth="1"/>
    <col min="14601" max="14601" width="16.625" customWidth="1"/>
    <col min="14602" max="14602" width="10.625" customWidth="1"/>
    <col min="14603" max="14603" width="13.625" customWidth="1"/>
    <col min="14604" max="14604" width="16.625" customWidth="1"/>
    <col min="14605" max="14605" width="10.625" customWidth="1"/>
    <col min="14606" max="14606" width="13.625" customWidth="1"/>
    <col min="14607" max="14607" width="16.625" customWidth="1"/>
    <col min="14608" max="14608" width="10.625" customWidth="1"/>
    <col min="14609" max="14609" width="13.625" customWidth="1"/>
    <col min="14610" max="14610" width="16.5" customWidth="1"/>
    <col min="14849" max="14850" width="2.375" customWidth="1"/>
    <col min="14851" max="14851" width="2.625" customWidth="1"/>
    <col min="14852" max="14852" width="1.75" customWidth="1"/>
    <col min="14853" max="14853" width="2.375" customWidth="1"/>
    <col min="14854" max="14854" width="1.5" customWidth="1"/>
    <col min="14855" max="14855" width="10.625" customWidth="1"/>
    <col min="14856" max="14856" width="13.625" customWidth="1"/>
    <col min="14857" max="14857" width="16.625" customWidth="1"/>
    <col min="14858" max="14858" width="10.625" customWidth="1"/>
    <col min="14859" max="14859" width="13.625" customWidth="1"/>
    <col min="14860" max="14860" width="16.625" customWidth="1"/>
    <col min="14861" max="14861" width="10.625" customWidth="1"/>
    <col min="14862" max="14862" width="13.625" customWidth="1"/>
    <col min="14863" max="14863" width="16.625" customWidth="1"/>
    <col min="14864" max="14864" width="10.625" customWidth="1"/>
    <col min="14865" max="14865" width="13.625" customWidth="1"/>
    <col min="14866" max="14866" width="16.5" customWidth="1"/>
    <col min="15105" max="15106" width="2.375" customWidth="1"/>
    <col min="15107" max="15107" width="2.625" customWidth="1"/>
    <col min="15108" max="15108" width="1.75" customWidth="1"/>
    <col min="15109" max="15109" width="2.375" customWidth="1"/>
    <col min="15110" max="15110" width="1.5" customWidth="1"/>
    <col min="15111" max="15111" width="10.625" customWidth="1"/>
    <col min="15112" max="15112" width="13.625" customWidth="1"/>
    <col min="15113" max="15113" width="16.625" customWidth="1"/>
    <col min="15114" max="15114" width="10.625" customWidth="1"/>
    <col min="15115" max="15115" width="13.625" customWidth="1"/>
    <col min="15116" max="15116" width="16.625" customWidth="1"/>
    <col min="15117" max="15117" width="10.625" customWidth="1"/>
    <col min="15118" max="15118" width="13.625" customWidth="1"/>
    <col min="15119" max="15119" width="16.625" customWidth="1"/>
    <col min="15120" max="15120" width="10.625" customWidth="1"/>
    <col min="15121" max="15121" width="13.625" customWidth="1"/>
    <col min="15122" max="15122" width="16.5" customWidth="1"/>
    <col min="15361" max="15362" width="2.375" customWidth="1"/>
    <col min="15363" max="15363" width="2.625" customWidth="1"/>
    <col min="15364" max="15364" width="1.75" customWidth="1"/>
    <col min="15365" max="15365" width="2.375" customWidth="1"/>
    <col min="15366" max="15366" width="1.5" customWidth="1"/>
    <col min="15367" max="15367" width="10.625" customWidth="1"/>
    <col min="15368" max="15368" width="13.625" customWidth="1"/>
    <col min="15369" max="15369" width="16.625" customWidth="1"/>
    <col min="15370" max="15370" width="10.625" customWidth="1"/>
    <col min="15371" max="15371" width="13.625" customWidth="1"/>
    <col min="15372" max="15372" width="16.625" customWidth="1"/>
    <col min="15373" max="15373" width="10.625" customWidth="1"/>
    <col min="15374" max="15374" width="13.625" customWidth="1"/>
    <col min="15375" max="15375" width="16.625" customWidth="1"/>
    <col min="15376" max="15376" width="10.625" customWidth="1"/>
    <col min="15377" max="15377" width="13.625" customWidth="1"/>
    <col min="15378" max="15378" width="16.5" customWidth="1"/>
    <col min="15617" max="15618" width="2.375" customWidth="1"/>
    <col min="15619" max="15619" width="2.625" customWidth="1"/>
    <col min="15620" max="15620" width="1.75" customWidth="1"/>
    <col min="15621" max="15621" width="2.375" customWidth="1"/>
    <col min="15622" max="15622" width="1.5" customWidth="1"/>
    <col min="15623" max="15623" width="10.625" customWidth="1"/>
    <col min="15624" max="15624" width="13.625" customWidth="1"/>
    <col min="15625" max="15625" width="16.625" customWidth="1"/>
    <col min="15626" max="15626" width="10.625" customWidth="1"/>
    <col min="15627" max="15627" width="13.625" customWidth="1"/>
    <col min="15628" max="15628" width="16.625" customWidth="1"/>
    <col min="15629" max="15629" width="10.625" customWidth="1"/>
    <col min="15630" max="15630" width="13.625" customWidth="1"/>
    <col min="15631" max="15631" width="16.625" customWidth="1"/>
    <col min="15632" max="15632" width="10.625" customWidth="1"/>
    <col min="15633" max="15633" width="13.625" customWidth="1"/>
    <col min="15634" max="15634" width="16.5" customWidth="1"/>
    <col min="15873" max="15874" width="2.375" customWidth="1"/>
    <col min="15875" max="15875" width="2.625" customWidth="1"/>
    <col min="15876" max="15876" width="1.75" customWidth="1"/>
    <col min="15877" max="15877" width="2.375" customWidth="1"/>
    <col min="15878" max="15878" width="1.5" customWidth="1"/>
    <col min="15879" max="15879" width="10.625" customWidth="1"/>
    <col min="15880" max="15880" width="13.625" customWidth="1"/>
    <col min="15881" max="15881" width="16.625" customWidth="1"/>
    <col min="15882" max="15882" width="10.625" customWidth="1"/>
    <col min="15883" max="15883" width="13.625" customWidth="1"/>
    <col min="15884" max="15884" width="16.625" customWidth="1"/>
    <col min="15885" max="15885" width="10.625" customWidth="1"/>
    <col min="15886" max="15886" width="13.625" customWidth="1"/>
    <col min="15887" max="15887" width="16.625" customWidth="1"/>
    <col min="15888" max="15888" width="10.625" customWidth="1"/>
    <col min="15889" max="15889" width="13.625" customWidth="1"/>
    <col min="15890" max="15890" width="16.5" customWidth="1"/>
    <col min="16129" max="16130" width="2.375" customWidth="1"/>
    <col min="16131" max="16131" width="2.625" customWidth="1"/>
    <col min="16132" max="16132" width="1.75" customWidth="1"/>
    <col min="16133" max="16133" width="2.375" customWidth="1"/>
    <col min="16134" max="16134" width="1.5" customWidth="1"/>
    <col min="16135" max="16135" width="10.625" customWidth="1"/>
    <col min="16136" max="16136" width="13.625" customWidth="1"/>
    <col min="16137" max="16137" width="16.625" customWidth="1"/>
    <col min="16138" max="16138" width="10.625" customWidth="1"/>
    <col min="16139" max="16139" width="13.625" customWidth="1"/>
    <col min="16140" max="16140" width="16.625" customWidth="1"/>
    <col min="16141" max="16141" width="10.625" customWidth="1"/>
    <col min="16142" max="16142" width="13.625" customWidth="1"/>
    <col min="16143" max="16143" width="16.625" customWidth="1"/>
    <col min="16144" max="16144" width="10.625" customWidth="1"/>
    <col min="16145" max="16145" width="13.625" customWidth="1"/>
    <col min="16146" max="16146" width="16.5" customWidth="1"/>
  </cols>
  <sheetData>
    <row r="1" spans="1:18" ht="22.5" x14ac:dyDescent="0.4">
      <c r="R1" s="335" t="s">
        <v>375</v>
      </c>
    </row>
    <row r="2" spans="1:18" ht="15" customHeight="1" x14ac:dyDescent="0.4">
      <c r="A2" s="789" t="s">
        <v>376</v>
      </c>
      <c r="B2" s="789"/>
      <c r="C2" s="789"/>
      <c r="D2" s="789"/>
      <c r="E2" s="789"/>
      <c r="F2" s="789"/>
      <c r="G2" s="789"/>
      <c r="H2" s="789"/>
      <c r="I2" s="789"/>
      <c r="J2" s="789"/>
      <c r="K2" s="789"/>
      <c r="L2" s="789"/>
      <c r="M2" s="789"/>
      <c r="N2" s="789"/>
      <c r="O2" s="789"/>
      <c r="P2" s="789"/>
      <c r="Q2" s="789"/>
      <c r="R2" s="789"/>
    </row>
    <row r="3" spans="1:18" ht="15" customHeight="1" x14ac:dyDescent="0.4">
      <c r="A3" s="789"/>
      <c r="B3" s="789"/>
      <c r="C3" s="789"/>
      <c r="D3" s="789"/>
      <c r="E3" s="789"/>
      <c r="F3" s="789"/>
      <c r="G3" s="789"/>
      <c r="H3" s="789"/>
      <c r="I3" s="789"/>
      <c r="J3" s="789"/>
      <c r="K3" s="789"/>
      <c r="L3" s="789"/>
      <c r="M3" s="789"/>
      <c r="N3" s="789"/>
      <c r="O3" s="789"/>
      <c r="P3" s="789"/>
      <c r="Q3" s="789"/>
      <c r="R3" s="789"/>
    </row>
    <row r="4" spans="1:18" ht="24" thickBot="1" x14ac:dyDescent="0.45">
      <c r="A4" s="336"/>
      <c r="B4" s="336"/>
      <c r="C4" s="336"/>
      <c r="D4" s="336"/>
      <c r="E4" s="336"/>
      <c r="F4" s="336"/>
      <c r="G4" s="336"/>
      <c r="H4" s="336"/>
      <c r="I4" s="336"/>
      <c r="J4" s="336"/>
      <c r="K4" s="336"/>
      <c r="L4" s="336"/>
      <c r="M4" s="336"/>
      <c r="N4" s="337"/>
      <c r="O4" s="336"/>
      <c r="P4" s="336"/>
      <c r="Q4" s="337"/>
      <c r="R4" s="338" t="s">
        <v>377</v>
      </c>
    </row>
    <row r="5" spans="1:18" ht="21" customHeight="1" x14ac:dyDescent="0.4">
      <c r="A5" s="790" t="s">
        <v>171</v>
      </c>
      <c r="B5" s="791"/>
      <c r="C5" s="791"/>
      <c r="D5" s="791"/>
      <c r="E5" s="791"/>
      <c r="F5" s="791"/>
      <c r="G5" s="799" t="s">
        <v>378</v>
      </c>
      <c r="H5" s="799"/>
      <c r="I5" s="799"/>
      <c r="J5" s="799" t="s">
        <v>379</v>
      </c>
      <c r="K5" s="799"/>
      <c r="L5" s="799"/>
      <c r="M5" s="791" t="s">
        <v>380</v>
      </c>
      <c r="N5" s="791"/>
      <c r="O5" s="791"/>
      <c r="P5" s="805" t="s">
        <v>381</v>
      </c>
      <c r="Q5" s="806"/>
      <c r="R5" s="806"/>
    </row>
    <row r="6" spans="1:18" ht="21" customHeight="1" x14ac:dyDescent="0.4">
      <c r="A6" s="792"/>
      <c r="B6" s="793"/>
      <c r="C6" s="793"/>
      <c r="D6" s="793"/>
      <c r="E6" s="793"/>
      <c r="F6" s="793"/>
      <c r="G6" s="793"/>
      <c r="H6" s="793"/>
      <c r="I6" s="793"/>
      <c r="J6" s="793"/>
      <c r="K6" s="793"/>
      <c r="L6" s="793"/>
      <c r="M6" s="793"/>
      <c r="N6" s="793"/>
      <c r="O6" s="793"/>
      <c r="P6" s="807"/>
      <c r="Q6" s="808"/>
      <c r="R6" s="808"/>
    </row>
    <row r="7" spans="1:18" ht="21" customHeight="1" x14ac:dyDescent="0.4">
      <c r="A7" s="792"/>
      <c r="B7" s="793"/>
      <c r="C7" s="793"/>
      <c r="D7" s="793"/>
      <c r="E7" s="793"/>
      <c r="F7" s="793"/>
      <c r="G7" s="783" t="s">
        <v>382</v>
      </c>
      <c r="H7" s="783" t="s">
        <v>383</v>
      </c>
      <c r="I7" s="783" t="s">
        <v>384</v>
      </c>
      <c r="J7" s="783" t="s">
        <v>382</v>
      </c>
      <c r="K7" s="783" t="s">
        <v>383</v>
      </c>
      <c r="L7" s="783" t="s">
        <v>384</v>
      </c>
      <c r="M7" s="783" t="s">
        <v>382</v>
      </c>
      <c r="N7" s="783" t="s">
        <v>383</v>
      </c>
      <c r="O7" s="783" t="s">
        <v>384</v>
      </c>
      <c r="P7" s="800" t="s">
        <v>382</v>
      </c>
      <c r="Q7" s="783" t="s">
        <v>383</v>
      </c>
      <c r="R7" s="782" t="s">
        <v>384</v>
      </c>
    </row>
    <row r="8" spans="1:18" ht="21" customHeight="1" x14ac:dyDescent="0.4">
      <c r="A8" s="792"/>
      <c r="B8" s="793"/>
      <c r="C8" s="793"/>
      <c r="D8" s="793"/>
      <c r="E8" s="793"/>
      <c r="F8" s="793"/>
      <c r="G8" s="783"/>
      <c r="H8" s="783"/>
      <c r="I8" s="783"/>
      <c r="J8" s="783"/>
      <c r="K8" s="783"/>
      <c r="L8" s="783"/>
      <c r="M8" s="783"/>
      <c r="N8" s="783"/>
      <c r="O8" s="783"/>
      <c r="P8" s="801"/>
      <c r="Q8" s="783"/>
      <c r="R8" s="782"/>
    </row>
    <row r="9" spans="1:18" ht="21" customHeight="1" x14ac:dyDescent="0.4">
      <c r="A9" s="792"/>
      <c r="B9" s="793"/>
      <c r="C9" s="793"/>
      <c r="D9" s="793"/>
      <c r="E9" s="793"/>
      <c r="F9" s="793"/>
      <c r="G9" s="783"/>
      <c r="H9" s="783"/>
      <c r="I9" s="783"/>
      <c r="J9" s="783"/>
      <c r="K9" s="783"/>
      <c r="L9" s="783"/>
      <c r="M9" s="783"/>
      <c r="N9" s="783"/>
      <c r="O9" s="783"/>
      <c r="P9" s="802"/>
      <c r="Q9" s="783"/>
      <c r="R9" s="782"/>
    </row>
    <row r="10" spans="1:18" ht="21" customHeight="1" x14ac:dyDescent="0.4">
      <c r="A10" s="798"/>
      <c r="B10" s="798"/>
      <c r="C10" s="785"/>
      <c r="D10" s="785"/>
      <c r="E10" s="785"/>
      <c r="F10" s="786"/>
      <c r="G10" s="339"/>
      <c r="H10" s="340"/>
      <c r="I10" s="340"/>
      <c r="J10" s="340"/>
      <c r="K10" s="340"/>
      <c r="L10" s="340"/>
      <c r="M10" s="339"/>
      <c r="N10" s="339"/>
      <c r="O10" s="339"/>
      <c r="P10" s="341"/>
      <c r="Q10" s="341"/>
      <c r="R10" s="341"/>
    </row>
    <row r="11" spans="1:18" ht="21" customHeight="1" x14ac:dyDescent="0.4">
      <c r="A11" s="784">
        <v>29</v>
      </c>
      <c r="B11" s="784"/>
      <c r="C11" s="787">
        <v>42979</v>
      </c>
      <c r="D11" s="787"/>
      <c r="E11" s="787"/>
      <c r="F11" s="788"/>
      <c r="G11" s="342">
        <v>1783</v>
      </c>
      <c r="H11" s="343">
        <v>456098</v>
      </c>
      <c r="I11" s="342">
        <v>8535941</v>
      </c>
      <c r="J11" s="342">
        <v>1502</v>
      </c>
      <c r="K11" s="342">
        <v>271860</v>
      </c>
      <c r="L11" s="342">
        <v>4627043</v>
      </c>
      <c r="M11" s="342">
        <v>4</v>
      </c>
      <c r="N11" s="342">
        <v>1636</v>
      </c>
      <c r="O11" s="342">
        <v>36345</v>
      </c>
      <c r="P11" s="342">
        <v>18</v>
      </c>
      <c r="Q11" s="342">
        <v>32522</v>
      </c>
      <c r="R11" s="342">
        <v>577064</v>
      </c>
    </row>
    <row r="12" spans="1:18" ht="21" customHeight="1" x14ac:dyDescent="0.4">
      <c r="A12" s="784">
        <v>29</v>
      </c>
      <c r="B12" s="784"/>
      <c r="C12" s="787">
        <v>43009</v>
      </c>
      <c r="D12" s="787"/>
      <c r="E12" s="787"/>
      <c r="F12" s="788"/>
      <c r="G12" s="342">
        <v>1943</v>
      </c>
      <c r="H12" s="343">
        <v>549696</v>
      </c>
      <c r="I12" s="342">
        <v>10355956</v>
      </c>
      <c r="J12" s="342">
        <v>1642</v>
      </c>
      <c r="K12" s="342">
        <v>267723</v>
      </c>
      <c r="L12" s="342">
        <v>4728494</v>
      </c>
      <c r="M12" s="342">
        <v>2</v>
      </c>
      <c r="N12" s="342">
        <v>3184</v>
      </c>
      <c r="O12" s="342">
        <v>70900</v>
      </c>
      <c r="P12" s="342">
        <v>10</v>
      </c>
      <c r="Q12" s="342">
        <v>2150</v>
      </c>
      <c r="R12" s="342">
        <v>43373</v>
      </c>
    </row>
    <row r="13" spans="1:18" ht="21" customHeight="1" x14ac:dyDescent="0.4">
      <c r="A13" s="784">
        <v>29</v>
      </c>
      <c r="B13" s="784"/>
      <c r="C13" s="787">
        <v>43040</v>
      </c>
      <c r="D13" s="787"/>
      <c r="E13" s="787"/>
      <c r="F13" s="788"/>
      <c r="G13" s="342">
        <v>1902</v>
      </c>
      <c r="H13" s="343">
        <v>452095</v>
      </c>
      <c r="I13" s="342">
        <v>8547795</v>
      </c>
      <c r="J13" s="342">
        <v>1593</v>
      </c>
      <c r="K13" s="342">
        <v>308735</v>
      </c>
      <c r="L13" s="342">
        <v>5499222</v>
      </c>
      <c r="M13" s="342">
        <v>2</v>
      </c>
      <c r="N13" s="342">
        <v>6445</v>
      </c>
      <c r="O13" s="342">
        <v>134000</v>
      </c>
      <c r="P13" s="342">
        <v>19</v>
      </c>
      <c r="Q13" s="342">
        <v>23821</v>
      </c>
      <c r="R13" s="342">
        <v>459816</v>
      </c>
    </row>
    <row r="14" spans="1:18" ht="21" customHeight="1" x14ac:dyDescent="0.4">
      <c r="A14" s="784">
        <v>29</v>
      </c>
      <c r="B14" s="784"/>
      <c r="C14" s="787">
        <v>43070</v>
      </c>
      <c r="D14" s="787"/>
      <c r="E14" s="787"/>
      <c r="F14" s="788"/>
      <c r="G14" s="342">
        <v>1942</v>
      </c>
      <c r="H14" s="343">
        <v>512297</v>
      </c>
      <c r="I14" s="342">
        <v>8986080</v>
      </c>
      <c r="J14" s="342">
        <v>1637</v>
      </c>
      <c r="K14" s="342">
        <v>271823</v>
      </c>
      <c r="L14" s="342">
        <v>4616386</v>
      </c>
      <c r="M14" s="342">
        <v>2</v>
      </c>
      <c r="N14" s="342">
        <v>2063</v>
      </c>
      <c r="O14" s="342">
        <v>40300</v>
      </c>
      <c r="P14" s="342">
        <v>16</v>
      </c>
      <c r="Q14" s="342">
        <v>42781</v>
      </c>
      <c r="R14" s="342">
        <v>836667</v>
      </c>
    </row>
    <row r="15" spans="1:18" ht="21" customHeight="1" x14ac:dyDescent="0.4">
      <c r="A15" s="784">
        <v>30</v>
      </c>
      <c r="B15" s="784"/>
      <c r="C15" s="787">
        <v>43101</v>
      </c>
      <c r="D15" s="787"/>
      <c r="E15" s="787"/>
      <c r="F15" s="788"/>
      <c r="G15" s="342">
        <v>1498</v>
      </c>
      <c r="H15" s="343">
        <v>347771</v>
      </c>
      <c r="I15" s="343">
        <v>6386893</v>
      </c>
      <c r="J15" s="342">
        <v>1244</v>
      </c>
      <c r="K15" s="342">
        <v>215471</v>
      </c>
      <c r="L15" s="342">
        <v>3849080</v>
      </c>
      <c r="M15" s="342">
        <v>4</v>
      </c>
      <c r="N15" s="342">
        <v>925</v>
      </c>
      <c r="O15" s="342">
        <v>16900</v>
      </c>
      <c r="P15" s="342">
        <v>10</v>
      </c>
      <c r="Q15" s="342">
        <v>6985</v>
      </c>
      <c r="R15" s="342">
        <v>154204</v>
      </c>
    </row>
    <row r="16" spans="1:18" ht="21" customHeight="1" x14ac:dyDescent="0.4">
      <c r="A16" s="784">
        <v>30</v>
      </c>
      <c r="B16" s="784"/>
      <c r="C16" s="787">
        <v>43132</v>
      </c>
      <c r="D16" s="787"/>
      <c r="E16" s="787"/>
      <c r="F16" s="788"/>
      <c r="G16" s="342">
        <v>1594</v>
      </c>
      <c r="H16" s="343">
        <v>373982</v>
      </c>
      <c r="I16" s="343">
        <v>6522258</v>
      </c>
      <c r="J16" s="343">
        <v>1339</v>
      </c>
      <c r="K16" s="343">
        <v>257894</v>
      </c>
      <c r="L16" s="343">
        <v>4560487</v>
      </c>
      <c r="M16" s="343">
        <v>0</v>
      </c>
      <c r="N16" s="343">
        <v>0</v>
      </c>
      <c r="O16" s="343">
        <v>0</v>
      </c>
      <c r="P16" s="343">
        <v>10</v>
      </c>
      <c r="Q16" s="343">
        <v>6948</v>
      </c>
      <c r="R16" s="343">
        <v>155968</v>
      </c>
    </row>
    <row r="17" spans="1:18" ht="21" customHeight="1" thickBot="1" x14ac:dyDescent="0.45">
      <c r="A17" s="344"/>
      <c r="B17" s="344"/>
      <c r="C17" s="344"/>
      <c r="D17" s="344"/>
      <c r="E17" s="344"/>
      <c r="F17" s="345"/>
      <c r="G17" s="344"/>
      <c r="H17" s="344"/>
      <c r="I17" s="344"/>
      <c r="J17" s="344"/>
      <c r="K17" s="344"/>
      <c r="L17" s="344"/>
      <c r="M17" s="344"/>
      <c r="N17" s="344"/>
      <c r="O17" s="344"/>
      <c r="P17" s="344"/>
      <c r="Q17" s="344"/>
      <c r="R17" s="344"/>
    </row>
    <row r="18" spans="1:18" ht="21" customHeight="1" thickBot="1" x14ac:dyDescent="0.45">
      <c r="A18" s="341"/>
      <c r="B18" s="341"/>
      <c r="C18" s="341"/>
      <c r="D18" s="341"/>
      <c r="E18" s="341"/>
      <c r="F18" s="341"/>
      <c r="G18" s="341"/>
      <c r="H18" s="341"/>
      <c r="I18" s="341"/>
      <c r="J18" s="341"/>
      <c r="K18" s="341"/>
      <c r="L18" s="341"/>
      <c r="M18" s="341"/>
      <c r="N18" s="341"/>
      <c r="O18" s="341"/>
      <c r="P18" s="341"/>
      <c r="Q18" s="341"/>
      <c r="R18" s="341"/>
    </row>
    <row r="19" spans="1:18" ht="21" customHeight="1" x14ac:dyDescent="0.4">
      <c r="A19" s="790" t="s">
        <v>171</v>
      </c>
      <c r="B19" s="791"/>
      <c r="C19" s="791"/>
      <c r="D19" s="791"/>
      <c r="E19" s="791"/>
      <c r="F19" s="791"/>
      <c r="G19" s="805" t="s">
        <v>385</v>
      </c>
      <c r="H19" s="806"/>
      <c r="I19" s="806"/>
      <c r="J19" s="810" t="s">
        <v>386</v>
      </c>
      <c r="K19" s="811"/>
      <c r="L19" s="812"/>
      <c r="M19" s="791" t="s">
        <v>387</v>
      </c>
      <c r="N19" s="791"/>
      <c r="O19" s="791"/>
      <c r="P19" s="794" t="s">
        <v>388</v>
      </c>
      <c r="Q19" s="795"/>
      <c r="R19" s="795"/>
    </row>
    <row r="20" spans="1:18" ht="21" customHeight="1" x14ac:dyDescent="0.4">
      <c r="A20" s="792"/>
      <c r="B20" s="793"/>
      <c r="C20" s="793"/>
      <c r="D20" s="793"/>
      <c r="E20" s="793"/>
      <c r="F20" s="793"/>
      <c r="G20" s="807"/>
      <c r="H20" s="808"/>
      <c r="I20" s="808"/>
      <c r="J20" s="813"/>
      <c r="K20" s="814"/>
      <c r="L20" s="815"/>
      <c r="M20" s="793"/>
      <c r="N20" s="793"/>
      <c r="O20" s="793"/>
      <c r="P20" s="796"/>
      <c r="Q20" s="797"/>
      <c r="R20" s="797"/>
    </row>
    <row r="21" spans="1:18" ht="21" customHeight="1" x14ac:dyDescent="0.4">
      <c r="A21" s="792"/>
      <c r="B21" s="793"/>
      <c r="C21" s="793"/>
      <c r="D21" s="793"/>
      <c r="E21" s="793"/>
      <c r="F21" s="793"/>
      <c r="G21" s="783" t="s">
        <v>382</v>
      </c>
      <c r="H21" s="783" t="s">
        <v>383</v>
      </c>
      <c r="I21" s="783" t="s">
        <v>384</v>
      </c>
      <c r="J21" s="783" t="s">
        <v>382</v>
      </c>
      <c r="K21" s="783" t="s">
        <v>383</v>
      </c>
      <c r="L21" s="783" t="s">
        <v>384</v>
      </c>
      <c r="M21" s="783" t="s">
        <v>382</v>
      </c>
      <c r="N21" s="783" t="s">
        <v>383</v>
      </c>
      <c r="O21" s="783" t="s">
        <v>384</v>
      </c>
      <c r="P21" s="800" t="s">
        <v>382</v>
      </c>
      <c r="Q21" s="783" t="s">
        <v>383</v>
      </c>
      <c r="R21" s="782" t="s">
        <v>384</v>
      </c>
    </row>
    <row r="22" spans="1:18" ht="21" customHeight="1" x14ac:dyDescent="0.4">
      <c r="A22" s="792"/>
      <c r="B22" s="793"/>
      <c r="C22" s="793"/>
      <c r="D22" s="793"/>
      <c r="E22" s="793"/>
      <c r="F22" s="793"/>
      <c r="G22" s="783"/>
      <c r="H22" s="783"/>
      <c r="I22" s="783"/>
      <c r="J22" s="783"/>
      <c r="K22" s="783"/>
      <c r="L22" s="783"/>
      <c r="M22" s="783"/>
      <c r="N22" s="783"/>
      <c r="O22" s="783"/>
      <c r="P22" s="801"/>
      <c r="Q22" s="783"/>
      <c r="R22" s="782"/>
    </row>
    <row r="23" spans="1:18" ht="21" customHeight="1" x14ac:dyDescent="0.4">
      <c r="A23" s="792"/>
      <c r="B23" s="793"/>
      <c r="C23" s="793"/>
      <c r="D23" s="793"/>
      <c r="E23" s="793"/>
      <c r="F23" s="793"/>
      <c r="G23" s="783"/>
      <c r="H23" s="783"/>
      <c r="I23" s="783"/>
      <c r="J23" s="783"/>
      <c r="K23" s="783"/>
      <c r="L23" s="783"/>
      <c r="M23" s="783"/>
      <c r="N23" s="783"/>
      <c r="O23" s="783"/>
      <c r="P23" s="802"/>
      <c r="Q23" s="783"/>
      <c r="R23" s="782"/>
    </row>
    <row r="24" spans="1:18" ht="21" customHeight="1" x14ac:dyDescent="0.4">
      <c r="A24" s="798"/>
      <c r="B24" s="798"/>
      <c r="C24" s="785"/>
      <c r="D24" s="785"/>
      <c r="E24" s="785"/>
      <c r="F24" s="786"/>
      <c r="G24" s="346"/>
      <c r="H24" s="341"/>
      <c r="I24" s="341"/>
      <c r="J24" s="341"/>
      <c r="K24" s="341"/>
      <c r="L24" s="341"/>
      <c r="M24" s="347"/>
      <c r="N24" s="341"/>
      <c r="O24" s="341"/>
      <c r="P24" s="347"/>
      <c r="Q24" s="341"/>
      <c r="R24" s="341"/>
    </row>
    <row r="25" spans="1:18" ht="21" customHeight="1" x14ac:dyDescent="0.4">
      <c r="A25" s="784">
        <v>29</v>
      </c>
      <c r="B25" s="784"/>
      <c r="C25" s="787">
        <v>42979</v>
      </c>
      <c r="D25" s="787"/>
      <c r="E25" s="787"/>
      <c r="F25" s="788"/>
      <c r="G25" s="348">
        <v>22</v>
      </c>
      <c r="H25" s="342">
        <v>4080</v>
      </c>
      <c r="I25" s="342">
        <v>61620</v>
      </c>
      <c r="J25" s="342">
        <v>11</v>
      </c>
      <c r="K25" s="342">
        <v>1511</v>
      </c>
      <c r="L25" s="342">
        <v>24300</v>
      </c>
      <c r="M25" s="342">
        <v>14</v>
      </c>
      <c r="N25" s="342">
        <v>4223</v>
      </c>
      <c r="O25" s="342">
        <v>48190</v>
      </c>
      <c r="P25" s="342">
        <v>2</v>
      </c>
      <c r="Q25" s="342">
        <v>2137</v>
      </c>
      <c r="R25" s="342">
        <v>119500</v>
      </c>
    </row>
    <row r="26" spans="1:18" ht="21" customHeight="1" x14ac:dyDescent="0.4">
      <c r="A26" s="784">
        <v>29</v>
      </c>
      <c r="B26" s="784"/>
      <c r="C26" s="787">
        <v>43009</v>
      </c>
      <c r="D26" s="787"/>
      <c r="E26" s="787"/>
      <c r="F26" s="788"/>
      <c r="G26" s="348">
        <v>13</v>
      </c>
      <c r="H26" s="342">
        <v>2356</v>
      </c>
      <c r="I26" s="342">
        <v>21233</v>
      </c>
      <c r="J26" s="342">
        <v>18</v>
      </c>
      <c r="K26" s="342">
        <v>3049</v>
      </c>
      <c r="L26" s="342">
        <v>38770</v>
      </c>
      <c r="M26" s="342">
        <v>23</v>
      </c>
      <c r="N26" s="342">
        <v>91421</v>
      </c>
      <c r="O26" s="342">
        <v>1745906</v>
      </c>
      <c r="P26" s="342">
        <v>5</v>
      </c>
      <c r="Q26" s="342">
        <v>1548</v>
      </c>
      <c r="R26" s="342">
        <v>27370</v>
      </c>
    </row>
    <row r="27" spans="1:18" ht="21" customHeight="1" x14ac:dyDescent="0.4">
      <c r="A27" s="784">
        <v>29</v>
      </c>
      <c r="B27" s="784"/>
      <c r="C27" s="787">
        <v>43040</v>
      </c>
      <c r="D27" s="787"/>
      <c r="E27" s="787"/>
      <c r="F27" s="788"/>
      <c r="G27" s="348">
        <v>13</v>
      </c>
      <c r="H27" s="342">
        <v>1802</v>
      </c>
      <c r="I27" s="342">
        <v>15700</v>
      </c>
      <c r="J27" s="342">
        <v>11</v>
      </c>
      <c r="K27" s="342">
        <v>1447</v>
      </c>
      <c r="L27" s="342">
        <v>19350</v>
      </c>
      <c r="M27" s="342">
        <v>38</v>
      </c>
      <c r="N27" s="342">
        <v>30270</v>
      </c>
      <c r="O27" s="342">
        <v>385090</v>
      </c>
      <c r="P27" s="342">
        <v>5</v>
      </c>
      <c r="Q27" s="342">
        <v>777</v>
      </c>
      <c r="R27" s="342">
        <v>18000</v>
      </c>
    </row>
    <row r="28" spans="1:18" ht="21" customHeight="1" x14ac:dyDescent="0.4">
      <c r="A28" s="784">
        <v>29</v>
      </c>
      <c r="B28" s="784"/>
      <c r="C28" s="787">
        <v>43070</v>
      </c>
      <c r="D28" s="787"/>
      <c r="E28" s="787"/>
      <c r="F28" s="788"/>
      <c r="G28" s="348">
        <v>20</v>
      </c>
      <c r="H28" s="342">
        <v>6801</v>
      </c>
      <c r="I28" s="342">
        <v>58026</v>
      </c>
      <c r="J28" s="342">
        <v>22</v>
      </c>
      <c r="K28" s="342">
        <v>4064</v>
      </c>
      <c r="L28" s="342">
        <v>47723</v>
      </c>
      <c r="M28" s="342">
        <v>38</v>
      </c>
      <c r="N28" s="342">
        <v>55721</v>
      </c>
      <c r="O28" s="342">
        <v>731290</v>
      </c>
      <c r="P28" s="342">
        <v>6</v>
      </c>
      <c r="Q28" s="342">
        <v>1403</v>
      </c>
      <c r="R28" s="342">
        <v>21700</v>
      </c>
    </row>
    <row r="29" spans="1:18" ht="21" customHeight="1" x14ac:dyDescent="0.4">
      <c r="A29" s="784">
        <v>30</v>
      </c>
      <c r="B29" s="784"/>
      <c r="C29" s="787">
        <v>43101</v>
      </c>
      <c r="D29" s="787"/>
      <c r="E29" s="787"/>
      <c r="F29" s="788"/>
      <c r="G29" s="348">
        <v>10</v>
      </c>
      <c r="H29" s="342">
        <v>1628</v>
      </c>
      <c r="I29" s="342">
        <v>11500</v>
      </c>
      <c r="J29" s="342">
        <v>12</v>
      </c>
      <c r="K29" s="342">
        <v>2780</v>
      </c>
      <c r="L29" s="342">
        <v>32195</v>
      </c>
      <c r="M29" s="342">
        <v>27</v>
      </c>
      <c r="N29" s="342">
        <v>9226</v>
      </c>
      <c r="O29" s="342">
        <v>119760</v>
      </c>
      <c r="P29" s="342">
        <v>6</v>
      </c>
      <c r="Q29" s="342">
        <v>1299</v>
      </c>
      <c r="R29" s="342">
        <v>19540</v>
      </c>
    </row>
    <row r="30" spans="1:18" ht="21" customHeight="1" x14ac:dyDescent="0.4">
      <c r="A30" s="784">
        <v>30</v>
      </c>
      <c r="B30" s="784"/>
      <c r="C30" s="787">
        <v>43132</v>
      </c>
      <c r="D30" s="787"/>
      <c r="E30" s="787"/>
      <c r="F30" s="788"/>
      <c r="G30" s="348">
        <v>16</v>
      </c>
      <c r="H30" s="342">
        <v>1304</v>
      </c>
      <c r="I30" s="342">
        <v>10885</v>
      </c>
      <c r="J30" s="342">
        <v>8</v>
      </c>
      <c r="K30" s="342">
        <v>2050</v>
      </c>
      <c r="L30" s="342">
        <v>26300</v>
      </c>
      <c r="M30" s="342">
        <v>43</v>
      </c>
      <c r="N30" s="342">
        <v>24912</v>
      </c>
      <c r="O30" s="342">
        <v>242931</v>
      </c>
      <c r="P30" s="342">
        <v>5</v>
      </c>
      <c r="Q30" s="342">
        <v>848</v>
      </c>
      <c r="R30" s="342">
        <v>13180</v>
      </c>
    </row>
    <row r="31" spans="1:18" ht="21" customHeight="1" thickBot="1" x14ac:dyDescent="0.45">
      <c r="A31" s="344"/>
      <c r="B31" s="344"/>
      <c r="C31" s="344"/>
      <c r="D31" s="344"/>
      <c r="E31" s="344"/>
      <c r="F31" s="345"/>
      <c r="G31" s="349"/>
      <c r="H31" s="344"/>
      <c r="I31" s="344"/>
      <c r="J31" s="344"/>
      <c r="K31" s="344"/>
      <c r="L31" s="344"/>
      <c r="M31" s="344"/>
      <c r="N31" s="344"/>
      <c r="O31" s="344"/>
      <c r="P31" s="344"/>
      <c r="Q31" s="344"/>
      <c r="R31" s="344"/>
    </row>
    <row r="32" spans="1:18" ht="21" customHeight="1" thickBot="1" x14ac:dyDescent="0.45">
      <c r="A32" s="344"/>
      <c r="B32" s="344"/>
      <c r="C32" s="344"/>
      <c r="D32" s="344"/>
      <c r="E32" s="344"/>
      <c r="F32" s="344"/>
      <c r="G32" s="344"/>
      <c r="H32" s="344"/>
      <c r="I32" s="344"/>
      <c r="J32" s="341"/>
      <c r="K32" s="341"/>
      <c r="L32" s="341"/>
      <c r="M32" s="341"/>
      <c r="N32" s="341"/>
      <c r="O32" s="341"/>
      <c r="P32" s="341"/>
      <c r="Q32" s="341"/>
      <c r="R32" s="341"/>
    </row>
    <row r="33" spans="1:18" ht="21" customHeight="1" x14ac:dyDescent="0.4">
      <c r="A33" s="790" t="s">
        <v>171</v>
      </c>
      <c r="B33" s="791"/>
      <c r="C33" s="791"/>
      <c r="D33" s="791"/>
      <c r="E33" s="791"/>
      <c r="F33" s="791"/>
      <c r="G33" s="805" t="s">
        <v>389</v>
      </c>
      <c r="H33" s="806"/>
      <c r="I33" s="806"/>
      <c r="J33" s="805" t="s">
        <v>390</v>
      </c>
      <c r="K33" s="806"/>
      <c r="L33" s="806"/>
      <c r="M33" s="791" t="s">
        <v>391</v>
      </c>
      <c r="N33" s="791"/>
      <c r="O33" s="791"/>
      <c r="P33" s="791" t="s">
        <v>392</v>
      </c>
      <c r="Q33" s="791"/>
      <c r="R33" s="803"/>
    </row>
    <row r="34" spans="1:18" ht="21" customHeight="1" x14ac:dyDescent="0.4">
      <c r="A34" s="792"/>
      <c r="B34" s="793"/>
      <c r="C34" s="793"/>
      <c r="D34" s="793"/>
      <c r="E34" s="793"/>
      <c r="F34" s="793"/>
      <c r="G34" s="807"/>
      <c r="H34" s="808"/>
      <c r="I34" s="808"/>
      <c r="J34" s="807"/>
      <c r="K34" s="808"/>
      <c r="L34" s="808"/>
      <c r="M34" s="793"/>
      <c r="N34" s="793"/>
      <c r="O34" s="793"/>
      <c r="P34" s="793"/>
      <c r="Q34" s="793"/>
      <c r="R34" s="804"/>
    </row>
    <row r="35" spans="1:18" ht="21" customHeight="1" x14ac:dyDescent="0.4">
      <c r="A35" s="792"/>
      <c r="B35" s="793"/>
      <c r="C35" s="793"/>
      <c r="D35" s="793"/>
      <c r="E35" s="793"/>
      <c r="F35" s="793"/>
      <c r="G35" s="783" t="s">
        <v>382</v>
      </c>
      <c r="H35" s="783" t="s">
        <v>383</v>
      </c>
      <c r="I35" s="783" t="s">
        <v>384</v>
      </c>
      <c r="J35" s="783" t="s">
        <v>382</v>
      </c>
      <c r="K35" s="783" t="s">
        <v>383</v>
      </c>
      <c r="L35" s="783" t="s">
        <v>384</v>
      </c>
      <c r="M35" s="783" t="s">
        <v>382</v>
      </c>
      <c r="N35" s="783" t="s">
        <v>383</v>
      </c>
      <c r="O35" s="783" t="s">
        <v>384</v>
      </c>
      <c r="P35" s="800" t="s">
        <v>382</v>
      </c>
      <c r="Q35" s="783" t="s">
        <v>383</v>
      </c>
      <c r="R35" s="782" t="s">
        <v>384</v>
      </c>
    </row>
    <row r="36" spans="1:18" ht="21" customHeight="1" x14ac:dyDescent="0.4">
      <c r="A36" s="792"/>
      <c r="B36" s="793"/>
      <c r="C36" s="793"/>
      <c r="D36" s="793"/>
      <c r="E36" s="793"/>
      <c r="F36" s="793"/>
      <c r="G36" s="783"/>
      <c r="H36" s="783"/>
      <c r="I36" s="783"/>
      <c r="J36" s="783"/>
      <c r="K36" s="783"/>
      <c r="L36" s="783"/>
      <c r="M36" s="783"/>
      <c r="N36" s="783"/>
      <c r="O36" s="783"/>
      <c r="P36" s="801"/>
      <c r="Q36" s="783"/>
      <c r="R36" s="782"/>
    </row>
    <row r="37" spans="1:18" ht="21" customHeight="1" x14ac:dyDescent="0.4">
      <c r="A37" s="792"/>
      <c r="B37" s="793"/>
      <c r="C37" s="793"/>
      <c r="D37" s="793"/>
      <c r="E37" s="793"/>
      <c r="F37" s="793"/>
      <c r="G37" s="783"/>
      <c r="H37" s="783"/>
      <c r="I37" s="783"/>
      <c r="J37" s="783"/>
      <c r="K37" s="783"/>
      <c r="L37" s="783"/>
      <c r="M37" s="783"/>
      <c r="N37" s="783"/>
      <c r="O37" s="783"/>
      <c r="P37" s="802"/>
      <c r="Q37" s="783"/>
      <c r="R37" s="782"/>
    </row>
    <row r="38" spans="1:18" ht="21" customHeight="1" x14ac:dyDescent="0.4">
      <c r="A38" s="798"/>
      <c r="B38" s="798"/>
      <c r="C38" s="785"/>
      <c r="D38" s="785"/>
      <c r="E38" s="785"/>
      <c r="F38" s="786"/>
      <c r="G38" s="350"/>
      <c r="H38" s="341"/>
      <c r="I38" s="341"/>
      <c r="J38" s="347"/>
      <c r="K38" s="341"/>
      <c r="L38" s="341"/>
      <c r="M38" s="341"/>
      <c r="N38" s="341"/>
      <c r="O38" s="341"/>
      <c r="P38" s="341"/>
      <c r="Q38" s="341"/>
      <c r="R38" s="341"/>
    </row>
    <row r="39" spans="1:18" ht="21" customHeight="1" x14ac:dyDescent="0.4">
      <c r="A39" s="784">
        <v>29</v>
      </c>
      <c r="B39" s="784"/>
      <c r="C39" s="787">
        <v>42979</v>
      </c>
      <c r="D39" s="787"/>
      <c r="E39" s="787"/>
      <c r="F39" s="788"/>
      <c r="G39" s="348">
        <v>1</v>
      </c>
      <c r="H39" s="342">
        <v>96</v>
      </c>
      <c r="I39" s="342">
        <v>1800</v>
      </c>
      <c r="J39" s="342">
        <v>10</v>
      </c>
      <c r="K39" s="342">
        <v>9802</v>
      </c>
      <c r="L39" s="342">
        <v>170850</v>
      </c>
      <c r="M39" s="342">
        <v>40</v>
      </c>
      <c r="N39" s="342">
        <v>31403</v>
      </c>
      <c r="O39" s="342">
        <v>547233</v>
      </c>
      <c r="P39" s="342">
        <v>3</v>
      </c>
      <c r="Q39" s="342">
        <v>1145</v>
      </c>
      <c r="R39" s="342">
        <v>42524</v>
      </c>
    </row>
    <row r="40" spans="1:18" ht="21" customHeight="1" x14ac:dyDescent="0.4">
      <c r="A40" s="784">
        <v>29</v>
      </c>
      <c r="B40" s="784"/>
      <c r="C40" s="787">
        <v>43009</v>
      </c>
      <c r="D40" s="787"/>
      <c r="E40" s="787"/>
      <c r="F40" s="788"/>
      <c r="G40" s="348">
        <v>1</v>
      </c>
      <c r="H40" s="342">
        <v>130</v>
      </c>
      <c r="I40" s="342">
        <v>4000</v>
      </c>
      <c r="J40" s="342">
        <v>10</v>
      </c>
      <c r="K40" s="342">
        <v>22947</v>
      </c>
      <c r="L40" s="342">
        <v>209253</v>
      </c>
      <c r="M40" s="342">
        <v>53</v>
      </c>
      <c r="N40" s="342">
        <v>39099</v>
      </c>
      <c r="O40" s="342">
        <v>490929</v>
      </c>
      <c r="P40" s="351">
        <v>0</v>
      </c>
      <c r="Q40" s="351">
        <v>0</v>
      </c>
      <c r="R40" s="351">
        <v>0</v>
      </c>
    </row>
    <row r="41" spans="1:18" ht="21" customHeight="1" x14ac:dyDescent="0.4">
      <c r="A41" s="784">
        <v>29</v>
      </c>
      <c r="B41" s="784"/>
      <c r="C41" s="787">
        <v>43040</v>
      </c>
      <c r="D41" s="787"/>
      <c r="E41" s="787"/>
      <c r="F41" s="788"/>
      <c r="G41" s="348">
        <v>0</v>
      </c>
      <c r="H41" s="342">
        <v>0</v>
      </c>
      <c r="I41" s="342">
        <v>0</v>
      </c>
      <c r="J41" s="342">
        <v>11</v>
      </c>
      <c r="K41" s="342">
        <v>8513</v>
      </c>
      <c r="L41" s="342">
        <v>79300</v>
      </c>
      <c r="M41" s="342">
        <v>52</v>
      </c>
      <c r="N41" s="342">
        <v>10563</v>
      </c>
      <c r="O41" s="342">
        <v>145766</v>
      </c>
      <c r="P41" s="342">
        <v>5</v>
      </c>
      <c r="Q41" s="342">
        <v>14043</v>
      </c>
      <c r="R41" s="342">
        <v>854400</v>
      </c>
    </row>
    <row r="42" spans="1:18" ht="21" customHeight="1" x14ac:dyDescent="0.4">
      <c r="A42" s="784">
        <v>29</v>
      </c>
      <c r="B42" s="784"/>
      <c r="C42" s="787">
        <v>43070</v>
      </c>
      <c r="D42" s="787"/>
      <c r="E42" s="787"/>
      <c r="F42" s="788"/>
      <c r="G42" s="348">
        <v>0</v>
      </c>
      <c r="H42" s="342">
        <v>0</v>
      </c>
      <c r="I42" s="342">
        <v>0</v>
      </c>
      <c r="J42" s="342">
        <v>13</v>
      </c>
      <c r="K42" s="342">
        <v>6818</v>
      </c>
      <c r="L42" s="342">
        <v>65500</v>
      </c>
      <c r="M42" s="342">
        <v>40</v>
      </c>
      <c r="N42" s="342">
        <v>44510</v>
      </c>
      <c r="O42" s="342">
        <v>694114</v>
      </c>
      <c r="P42" s="342">
        <v>1</v>
      </c>
      <c r="Q42" s="342">
        <v>336</v>
      </c>
      <c r="R42" s="342">
        <v>12000</v>
      </c>
    </row>
    <row r="43" spans="1:18" ht="21" customHeight="1" x14ac:dyDescent="0.4">
      <c r="A43" s="784">
        <v>30</v>
      </c>
      <c r="B43" s="784"/>
      <c r="C43" s="787">
        <v>43101</v>
      </c>
      <c r="D43" s="787"/>
      <c r="E43" s="787"/>
      <c r="F43" s="788"/>
      <c r="G43" s="352">
        <v>0</v>
      </c>
      <c r="H43" s="351">
        <v>0</v>
      </c>
      <c r="I43" s="351">
        <v>0</v>
      </c>
      <c r="J43" s="342">
        <v>18</v>
      </c>
      <c r="K43" s="342">
        <v>19726</v>
      </c>
      <c r="L43" s="342">
        <v>216470</v>
      </c>
      <c r="M43" s="342">
        <v>37</v>
      </c>
      <c r="N43" s="342">
        <v>27394</v>
      </c>
      <c r="O43" s="342">
        <v>303710</v>
      </c>
      <c r="P43" s="351">
        <v>0</v>
      </c>
      <c r="Q43" s="351">
        <v>0</v>
      </c>
      <c r="R43" s="351">
        <v>0</v>
      </c>
    </row>
    <row r="44" spans="1:18" ht="21" customHeight="1" x14ac:dyDescent="0.4">
      <c r="A44" s="784">
        <v>30</v>
      </c>
      <c r="B44" s="784"/>
      <c r="C44" s="787">
        <v>43132</v>
      </c>
      <c r="D44" s="787"/>
      <c r="E44" s="787"/>
      <c r="F44" s="788"/>
      <c r="G44" s="342">
        <v>0</v>
      </c>
      <c r="H44" s="342">
        <v>0</v>
      </c>
      <c r="I44" s="342">
        <v>0</v>
      </c>
      <c r="J44" s="342">
        <v>12</v>
      </c>
      <c r="K44" s="342">
        <v>8825</v>
      </c>
      <c r="L44" s="342">
        <v>103260</v>
      </c>
      <c r="M44" s="342">
        <v>39</v>
      </c>
      <c r="N44" s="342">
        <v>15613</v>
      </c>
      <c r="O44" s="342">
        <v>196940</v>
      </c>
      <c r="P44" s="342">
        <v>1</v>
      </c>
      <c r="Q44" s="342">
        <v>155</v>
      </c>
      <c r="R44" s="342">
        <v>2000</v>
      </c>
    </row>
    <row r="45" spans="1:18" ht="21" customHeight="1" thickBot="1" x14ac:dyDescent="0.45">
      <c r="A45" s="344"/>
      <c r="B45" s="344"/>
      <c r="C45" s="344"/>
      <c r="D45" s="344"/>
      <c r="E45" s="344"/>
      <c r="F45" s="345"/>
      <c r="G45" s="349"/>
      <c r="H45" s="344"/>
      <c r="I45" s="344"/>
      <c r="J45" s="344"/>
      <c r="K45" s="344"/>
      <c r="L45" s="344"/>
      <c r="M45" s="344"/>
      <c r="N45" s="344"/>
      <c r="O45" s="344"/>
      <c r="P45" s="344"/>
      <c r="Q45" s="344"/>
      <c r="R45" s="344"/>
    </row>
    <row r="46" spans="1:18" ht="21" customHeight="1" thickBot="1" x14ac:dyDescent="0.45">
      <c r="A46" s="341"/>
      <c r="B46" s="341"/>
      <c r="C46" s="341"/>
      <c r="D46" s="341"/>
      <c r="E46" s="341"/>
      <c r="F46" s="341"/>
      <c r="G46" s="341"/>
      <c r="H46" s="341"/>
      <c r="I46" s="341"/>
      <c r="J46" s="341"/>
      <c r="K46" s="341"/>
      <c r="L46" s="341"/>
      <c r="M46" s="341"/>
      <c r="N46" s="341"/>
      <c r="O46" s="341"/>
      <c r="P46" s="341"/>
      <c r="Q46" s="341"/>
      <c r="R46" s="341"/>
    </row>
    <row r="47" spans="1:18" ht="21" customHeight="1" x14ac:dyDescent="0.4">
      <c r="A47" s="790" t="s">
        <v>171</v>
      </c>
      <c r="B47" s="791"/>
      <c r="C47" s="791"/>
      <c r="D47" s="791"/>
      <c r="E47" s="791"/>
      <c r="F47" s="791"/>
      <c r="G47" s="791" t="s">
        <v>393</v>
      </c>
      <c r="H47" s="791"/>
      <c r="I47" s="791"/>
      <c r="J47" s="809" t="s">
        <v>394</v>
      </c>
      <c r="K47" s="791"/>
      <c r="L47" s="791"/>
      <c r="M47" s="791" t="s">
        <v>395</v>
      </c>
      <c r="N47" s="791"/>
      <c r="O47" s="803"/>
      <c r="P47" s="791" t="s">
        <v>396</v>
      </c>
      <c r="Q47" s="791"/>
      <c r="R47" s="803"/>
    </row>
    <row r="48" spans="1:18" ht="21" customHeight="1" x14ac:dyDescent="0.4">
      <c r="A48" s="792"/>
      <c r="B48" s="793"/>
      <c r="C48" s="793"/>
      <c r="D48" s="793"/>
      <c r="E48" s="793"/>
      <c r="F48" s="793"/>
      <c r="G48" s="793"/>
      <c r="H48" s="793"/>
      <c r="I48" s="793"/>
      <c r="J48" s="793"/>
      <c r="K48" s="793"/>
      <c r="L48" s="793"/>
      <c r="M48" s="793"/>
      <c r="N48" s="793"/>
      <c r="O48" s="804"/>
      <c r="P48" s="793"/>
      <c r="Q48" s="793"/>
      <c r="R48" s="804"/>
    </row>
    <row r="49" spans="1:18" ht="21" customHeight="1" x14ac:dyDescent="0.4">
      <c r="A49" s="792"/>
      <c r="B49" s="793"/>
      <c r="C49" s="793"/>
      <c r="D49" s="793"/>
      <c r="E49" s="793"/>
      <c r="F49" s="793"/>
      <c r="G49" s="783" t="s">
        <v>382</v>
      </c>
      <c r="H49" s="783" t="s">
        <v>383</v>
      </c>
      <c r="I49" s="783" t="s">
        <v>384</v>
      </c>
      <c r="J49" s="783" t="s">
        <v>382</v>
      </c>
      <c r="K49" s="783" t="s">
        <v>383</v>
      </c>
      <c r="L49" s="783" t="s">
        <v>384</v>
      </c>
      <c r="M49" s="783" t="s">
        <v>382</v>
      </c>
      <c r="N49" s="783" t="s">
        <v>383</v>
      </c>
      <c r="O49" s="783" t="s">
        <v>384</v>
      </c>
      <c r="P49" s="800" t="s">
        <v>382</v>
      </c>
      <c r="Q49" s="783" t="s">
        <v>383</v>
      </c>
      <c r="R49" s="782" t="s">
        <v>384</v>
      </c>
    </row>
    <row r="50" spans="1:18" ht="21" customHeight="1" x14ac:dyDescent="0.4">
      <c r="A50" s="792"/>
      <c r="B50" s="793"/>
      <c r="C50" s="793"/>
      <c r="D50" s="793"/>
      <c r="E50" s="793"/>
      <c r="F50" s="793"/>
      <c r="G50" s="783"/>
      <c r="H50" s="783"/>
      <c r="I50" s="783"/>
      <c r="J50" s="783"/>
      <c r="K50" s="783"/>
      <c r="L50" s="783"/>
      <c r="M50" s="783"/>
      <c r="N50" s="783"/>
      <c r="O50" s="783"/>
      <c r="P50" s="801"/>
      <c r="Q50" s="783"/>
      <c r="R50" s="782"/>
    </row>
    <row r="51" spans="1:18" ht="21" customHeight="1" x14ac:dyDescent="0.4">
      <c r="A51" s="792"/>
      <c r="B51" s="793"/>
      <c r="C51" s="793"/>
      <c r="D51" s="793"/>
      <c r="E51" s="793"/>
      <c r="F51" s="793"/>
      <c r="G51" s="783"/>
      <c r="H51" s="783"/>
      <c r="I51" s="783"/>
      <c r="J51" s="783"/>
      <c r="K51" s="783"/>
      <c r="L51" s="783"/>
      <c r="M51" s="783"/>
      <c r="N51" s="783"/>
      <c r="O51" s="783"/>
      <c r="P51" s="802"/>
      <c r="Q51" s="783"/>
      <c r="R51" s="782"/>
    </row>
    <row r="52" spans="1:18" ht="21" customHeight="1" x14ac:dyDescent="0.4">
      <c r="A52" s="798"/>
      <c r="B52" s="798"/>
      <c r="C52" s="785"/>
      <c r="D52" s="785"/>
      <c r="E52" s="785"/>
      <c r="F52" s="786"/>
      <c r="G52" s="350"/>
      <c r="H52" s="341"/>
      <c r="I52" s="341"/>
      <c r="J52" s="341"/>
      <c r="K52" s="341"/>
      <c r="L52" s="341"/>
      <c r="M52" s="341"/>
      <c r="N52" s="341"/>
      <c r="O52" s="341"/>
      <c r="P52" s="347"/>
      <c r="Q52" s="341"/>
      <c r="R52" s="341"/>
    </row>
    <row r="53" spans="1:18" ht="21" customHeight="1" x14ac:dyDescent="0.4">
      <c r="A53" s="784">
        <v>29</v>
      </c>
      <c r="B53" s="784"/>
      <c r="C53" s="787">
        <v>42979</v>
      </c>
      <c r="D53" s="787"/>
      <c r="E53" s="787"/>
      <c r="F53" s="788"/>
      <c r="G53" s="348">
        <v>9</v>
      </c>
      <c r="H53" s="342">
        <v>9286</v>
      </c>
      <c r="I53" s="342">
        <v>174770</v>
      </c>
      <c r="J53" s="342">
        <v>18</v>
      </c>
      <c r="K53" s="342">
        <v>17747</v>
      </c>
      <c r="L53" s="342">
        <v>424340</v>
      </c>
      <c r="M53" s="342">
        <v>18</v>
      </c>
      <c r="N53" s="342">
        <v>5908</v>
      </c>
      <c r="O53" s="342">
        <v>152384</v>
      </c>
      <c r="P53" s="342">
        <v>47</v>
      </c>
      <c r="Q53" s="342">
        <v>38739</v>
      </c>
      <c r="R53" s="342">
        <v>1106788</v>
      </c>
    </row>
    <row r="54" spans="1:18" ht="21" customHeight="1" x14ac:dyDescent="0.4">
      <c r="A54" s="784">
        <v>29</v>
      </c>
      <c r="B54" s="784"/>
      <c r="C54" s="787">
        <v>43009</v>
      </c>
      <c r="D54" s="787"/>
      <c r="E54" s="787"/>
      <c r="F54" s="788"/>
      <c r="G54" s="348">
        <v>18</v>
      </c>
      <c r="H54" s="342">
        <v>7382</v>
      </c>
      <c r="I54" s="342">
        <v>138966</v>
      </c>
      <c r="J54" s="342">
        <v>10</v>
      </c>
      <c r="K54" s="342">
        <v>33271</v>
      </c>
      <c r="L54" s="342">
        <v>1229580</v>
      </c>
      <c r="M54" s="342">
        <v>32</v>
      </c>
      <c r="N54" s="342">
        <v>20539</v>
      </c>
      <c r="O54" s="342">
        <v>450975</v>
      </c>
      <c r="P54" s="342">
        <v>44</v>
      </c>
      <c r="Q54" s="342">
        <v>37191</v>
      </c>
      <c r="R54" s="342">
        <v>787438</v>
      </c>
    </row>
    <row r="55" spans="1:18" ht="21" customHeight="1" x14ac:dyDescent="0.4">
      <c r="A55" s="784">
        <v>29</v>
      </c>
      <c r="B55" s="784"/>
      <c r="C55" s="787">
        <v>43040</v>
      </c>
      <c r="D55" s="787"/>
      <c r="E55" s="787"/>
      <c r="F55" s="788"/>
      <c r="G55" s="348">
        <v>7</v>
      </c>
      <c r="H55" s="342">
        <v>2411</v>
      </c>
      <c r="I55" s="342">
        <v>39400</v>
      </c>
      <c r="J55" s="342">
        <v>8</v>
      </c>
      <c r="K55" s="342">
        <v>3462</v>
      </c>
      <c r="L55" s="342">
        <v>98830</v>
      </c>
      <c r="M55" s="342">
        <v>18</v>
      </c>
      <c r="N55" s="342">
        <v>6128</v>
      </c>
      <c r="O55" s="342">
        <v>87124</v>
      </c>
      <c r="P55" s="342">
        <v>46</v>
      </c>
      <c r="Q55" s="342">
        <v>23467</v>
      </c>
      <c r="R55" s="342">
        <v>505253</v>
      </c>
    </row>
    <row r="56" spans="1:18" ht="21" customHeight="1" x14ac:dyDescent="0.4">
      <c r="A56" s="784">
        <v>29</v>
      </c>
      <c r="B56" s="784"/>
      <c r="C56" s="787">
        <v>43070</v>
      </c>
      <c r="D56" s="787"/>
      <c r="E56" s="787"/>
      <c r="F56" s="788"/>
      <c r="G56" s="348">
        <v>21</v>
      </c>
      <c r="H56" s="342">
        <v>3141</v>
      </c>
      <c r="I56" s="342">
        <v>34361</v>
      </c>
      <c r="J56" s="342">
        <v>14</v>
      </c>
      <c r="K56" s="342">
        <v>12447</v>
      </c>
      <c r="L56" s="342">
        <v>347245</v>
      </c>
      <c r="M56" s="342">
        <v>12</v>
      </c>
      <c r="N56" s="342">
        <v>3806</v>
      </c>
      <c r="O56" s="342">
        <v>98013</v>
      </c>
      <c r="P56" s="342">
        <v>32</v>
      </c>
      <c r="Q56" s="342">
        <v>16418</v>
      </c>
      <c r="R56" s="342">
        <v>423699</v>
      </c>
    </row>
    <row r="57" spans="1:18" ht="21" customHeight="1" x14ac:dyDescent="0.4">
      <c r="A57" s="784">
        <v>30</v>
      </c>
      <c r="B57" s="784"/>
      <c r="C57" s="787">
        <v>43101</v>
      </c>
      <c r="D57" s="787"/>
      <c r="E57" s="787"/>
      <c r="F57" s="788"/>
      <c r="G57" s="348">
        <v>13</v>
      </c>
      <c r="H57" s="342">
        <v>4376</v>
      </c>
      <c r="I57" s="342">
        <v>68700</v>
      </c>
      <c r="J57" s="342">
        <v>21</v>
      </c>
      <c r="K57" s="342">
        <v>17430</v>
      </c>
      <c r="L57" s="342">
        <v>497527</v>
      </c>
      <c r="M57" s="342">
        <v>19</v>
      </c>
      <c r="N57" s="342">
        <v>9529</v>
      </c>
      <c r="O57" s="342">
        <v>215391</v>
      </c>
      <c r="P57" s="342">
        <v>30</v>
      </c>
      <c r="Q57" s="342">
        <v>10890</v>
      </c>
      <c r="R57" s="342">
        <v>243227</v>
      </c>
    </row>
    <row r="58" spans="1:18" ht="21" customHeight="1" x14ac:dyDescent="0.4">
      <c r="A58" s="784">
        <v>30</v>
      </c>
      <c r="B58" s="784"/>
      <c r="C58" s="787">
        <v>43132</v>
      </c>
      <c r="D58" s="787"/>
      <c r="E58" s="787"/>
      <c r="F58" s="788"/>
      <c r="G58" s="342">
        <v>15</v>
      </c>
      <c r="H58" s="342">
        <v>16782</v>
      </c>
      <c r="I58" s="342">
        <v>309500</v>
      </c>
      <c r="J58" s="342">
        <v>11</v>
      </c>
      <c r="K58" s="342">
        <v>2709</v>
      </c>
      <c r="L58" s="342">
        <v>58700</v>
      </c>
      <c r="M58" s="342">
        <v>19</v>
      </c>
      <c r="N58" s="342">
        <v>8479</v>
      </c>
      <c r="O58" s="342">
        <v>151515</v>
      </c>
      <c r="P58" s="342">
        <v>25</v>
      </c>
      <c r="Q58" s="342">
        <v>14018</v>
      </c>
      <c r="R58" s="342">
        <v>321562</v>
      </c>
    </row>
    <row r="59" spans="1:18" ht="21" customHeight="1" thickBot="1" x14ac:dyDescent="0.45">
      <c r="A59" s="344"/>
      <c r="B59" s="344"/>
      <c r="C59" s="344"/>
      <c r="D59" s="344"/>
      <c r="E59" s="344"/>
      <c r="F59" s="345"/>
      <c r="G59" s="349"/>
      <c r="H59" s="344"/>
      <c r="I59" s="344"/>
      <c r="J59" s="344"/>
      <c r="K59" s="344"/>
      <c r="L59" s="344"/>
      <c r="M59" s="344"/>
      <c r="N59" s="344"/>
      <c r="O59" s="344"/>
      <c r="P59" s="344"/>
      <c r="Q59" s="344"/>
      <c r="R59" s="344"/>
    </row>
    <row r="60" spans="1:18" ht="21" customHeight="1" thickBot="1" x14ac:dyDescent="0.45">
      <c r="A60" s="341"/>
      <c r="B60" s="341"/>
      <c r="C60" s="341"/>
      <c r="D60" s="341"/>
      <c r="E60" s="341"/>
      <c r="F60" s="341"/>
      <c r="G60" s="341"/>
      <c r="H60" s="341"/>
      <c r="I60" s="341"/>
      <c r="J60" s="341"/>
      <c r="K60" s="341"/>
      <c r="L60" s="341"/>
      <c r="M60" s="341"/>
      <c r="N60" s="341"/>
      <c r="O60" s="341"/>
      <c r="P60" s="341"/>
      <c r="Q60" s="341"/>
      <c r="R60" s="341"/>
    </row>
    <row r="61" spans="1:18" ht="21" customHeight="1" x14ac:dyDescent="0.4">
      <c r="A61" s="790" t="s">
        <v>171</v>
      </c>
      <c r="B61" s="791"/>
      <c r="C61" s="791"/>
      <c r="D61" s="791"/>
      <c r="E61" s="791"/>
      <c r="F61" s="791"/>
      <c r="G61" s="791" t="s">
        <v>397</v>
      </c>
      <c r="H61" s="791"/>
      <c r="I61" s="791"/>
      <c r="J61" s="791" t="s">
        <v>398</v>
      </c>
      <c r="K61" s="791"/>
      <c r="L61" s="791"/>
      <c r="M61" s="791" t="s">
        <v>399</v>
      </c>
      <c r="N61" s="791"/>
      <c r="O61" s="803"/>
      <c r="P61" s="342"/>
      <c r="Q61" s="342"/>
      <c r="R61" s="342"/>
    </row>
    <row r="62" spans="1:18" ht="21" customHeight="1" x14ac:dyDescent="0.4">
      <c r="A62" s="792"/>
      <c r="B62" s="793"/>
      <c r="C62" s="793"/>
      <c r="D62" s="793"/>
      <c r="E62" s="793"/>
      <c r="F62" s="793"/>
      <c r="G62" s="793"/>
      <c r="H62" s="793"/>
      <c r="I62" s="793"/>
      <c r="J62" s="793"/>
      <c r="K62" s="793"/>
      <c r="L62" s="793"/>
      <c r="M62" s="793"/>
      <c r="N62" s="793"/>
      <c r="O62" s="804"/>
      <c r="P62" s="342"/>
      <c r="Q62" s="342"/>
      <c r="R62" s="342"/>
    </row>
    <row r="63" spans="1:18" ht="21" customHeight="1" x14ac:dyDescent="0.4">
      <c r="A63" s="792"/>
      <c r="B63" s="793"/>
      <c r="C63" s="793"/>
      <c r="D63" s="793"/>
      <c r="E63" s="793"/>
      <c r="F63" s="793"/>
      <c r="G63" s="783" t="s">
        <v>382</v>
      </c>
      <c r="H63" s="783" t="s">
        <v>383</v>
      </c>
      <c r="I63" s="783" t="s">
        <v>384</v>
      </c>
      <c r="J63" s="783" t="s">
        <v>382</v>
      </c>
      <c r="K63" s="783" t="s">
        <v>383</v>
      </c>
      <c r="L63" s="783" t="s">
        <v>384</v>
      </c>
      <c r="M63" s="783" t="s">
        <v>382</v>
      </c>
      <c r="N63" s="783" t="s">
        <v>383</v>
      </c>
      <c r="O63" s="782" t="s">
        <v>384</v>
      </c>
      <c r="P63" s="342"/>
      <c r="Q63" s="342"/>
      <c r="R63" s="342"/>
    </row>
    <row r="64" spans="1:18" ht="21" customHeight="1" x14ac:dyDescent="0.4">
      <c r="A64" s="792"/>
      <c r="B64" s="793"/>
      <c r="C64" s="793"/>
      <c r="D64" s="793"/>
      <c r="E64" s="793"/>
      <c r="F64" s="793"/>
      <c r="G64" s="783"/>
      <c r="H64" s="783"/>
      <c r="I64" s="783"/>
      <c r="J64" s="783"/>
      <c r="K64" s="783"/>
      <c r="L64" s="783"/>
      <c r="M64" s="783"/>
      <c r="N64" s="783"/>
      <c r="O64" s="782"/>
      <c r="P64" s="342"/>
      <c r="Q64" s="342"/>
      <c r="R64" s="342"/>
    </row>
    <row r="65" spans="1:18" ht="21" customHeight="1" x14ac:dyDescent="0.4">
      <c r="A65" s="792"/>
      <c r="B65" s="793"/>
      <c r="C65" s="793"/>
      <c r="D65" s="793"/>
      <c r="E65" s="793"/>
      <c r="F65" s="793"/>
      <c r="G65" s="783"/>
      <c r="H65" s="783"/>
      <c r="I65" s="783"/>
      <c r="J65" s="783"/>
      <c r="K65" s="783"/>
      <c r="L65" s="783"/>
      <c r="M65" s="783"/>
      <c r="N65" s="783"/>
      <c r="O65" s="782"/>
      <c r="P65" s="342"/>
      <c r="Q65" s="342"/>
      <c r="R65" s="342"/>
    </row>
    <row r="66" spans="1:18" ht="21" customHeight="1" x14ac:dyDescent="0.4">
      <c r="A66" s="798"/>
      <c r="B66" s="798"/>
      <c r="C66" s="785"/>
      <c r="D66" s="785"/>
      <c r="E66" s="785"/>
      <c r="F66" s="786"/>
      <c r="G66" s="350"/>
      <c r="H66" s="341"/>
      <c r="I66" s="341"/>
      <c r="J66" s="341"/>
      <c r="K66" s="341"/>
      <c r="L66" s="341"/>
      <c r="M66" s="347"/>
      <c r="N66" s="341"/>
      <c r="O66" s="341"/>
      <c r="P66" s="342"/>
      <c r="Q66" s="342"/>
      <c r="R66" s="342"/>
    </row>
    <row r="67" spans="1:18" ht="21" customHeight="1" x14ac:dyDescent="0.4">
      <c r="A67" s="784">
        <v>29</v>
      </c>
      <c r="B67" s="784"/>
      <c r="C67" s="787">
        <v>42979</v>
      </c>
      <c r="D67" s="787"/>
      <c r="E67" s="787"/>
      <c r="F67" s="788"/>
      <c r="G67" s="342">
        <v>31</v>
      </c>
      <c r="H67" s="342">
        <v>13922</v>
      </c>
      <c r="I67" s="342">
        <v>214246</v>
      </c>
      <c r="J67" s="342">
        <v>13</v>
      </c>
      <c r="K67" s="342">
        <v>7123</v>
      </c>
      <c r="L67" s="342">
        <v>159149</v>
      </c>
      <c r="M67" s="342">
        <v>20</v>
      </c>
      <c r="N67" s="342">
        <v>2958</v>
      </c>
      <c r="O67" s="342">
        <v>47795</v>
      </c>
      <c r="P67" s="353"/>
      <c r="Q67" s="354"/>
      <c r="R67" s="354"/>
    </row>
    <row r="68" spans="1:18" ht="21" customHeight="1" x14ac:dyDescent="0.4">
      <c r="A68" s="784">
        <v>29</v>
      </c>
      <c r="B68" s="784"/>
      <c r="C68" s="787">
        <v>43009</v>
      </c>
      <c r="D68" s="787"/>
      <c r="E68" s="787"/>
      <c r="F68" s="788"/>
      <c r="G68" s="342">
        <v>15</v>
      </c>
      <c r="H68" s="342">
        <v>4042</v>
      </c>
      <c r="I68" s="342">
        <v>87517</v>
      </c>
      <c r="J68" s="342">
        <v>13</v>
      </c>
      <c r="K68" s="342">
        <v>2817</v>
      </c>
      <c r="L68" s="342">
        <v>70772</v>
      </c>
      <c r="M68" s="342">
        <v>34</v>
      </c>
      <c r="N68" s="342">
        <v>10847</v>
      </c>
      <c r="O68" s="342">
        <v>210480</v>
      </c>
      <c r="P68" s="353"/>
      <c r="Q68" s="354"/>
      <c r="R68" s="354"/>
    </row>
    <row r="69" spans="1:18" ht="21" customHeight="1" x14ac:dyDescent="0.4">
      <c r="A69" s="784">
        <v>29</v>
      </c>
      <c r="B69" s="784"/>
      <c r="C69" s="787">
        <v>43040</v>
      </c>
      <c r="D69" s="787"/>
      <c r="E69" s="787"/>
      <c r="F69" s="788"/>
      <c r="G69" s="348">
        <v>33</v>
      </c>
      <c r="H69" s="342">
        <v>5294</v>
      </c>
      <c r="I69" s="342">
        <v>86277</v>
      </c>
      <c r="J69" s="342">
        <v>13</v>
      </c>
      <c r="K69" s="342">
        <v>1599</v>
      </c>
      <c r="L69" s="342">
        <v>42936</v>
      </c>
      <c r="M69" s="342">
        <v>28</v>
      </c>
      <c r="N69" s="342">
        <v>3318</v>
      </c>
      <c r="O69" s="342">
        <v>77331</v>
      </c>
      <c r="P69" s="353"/>
      <c r="Q69" s="354"/>
      <c r="R69" s="354"/>
    </row>
    <row r="70" spans="1:18" ht="21" customHeight="1" x14ac:dyDescent="0.4">
      <c r="A70" s="784">
        <v>29</v>
      </c>
      <c r="B70" s="784"/>
      <c r="C70" s="787">
        <v>43070</v>
      </c>
      <c r="D70" s="787"/>
      <c r="E70" s="787"/>
      <c r="F70" s="788"/>
      <c r="G70" s="348">
        <v>32</v>
      </c>
      <c r="H70" s="342">
        <v>26112</v>
      </c>
      <c r="I70" s="342">
        <v>854767</v>
      </c>
      <c r="J70" s="342">
        <v>16</v>
      </c>
      <c r="K70" s="342">
        <v>11165</v>
      </c>
      <c r="L70" s="342">
        <v>59233</v>
      </c>
      <c r="M70" s="342">
        <v>20</v>
      </c>
      <c r="N70" s="342">
        <v>2888</v>
      </c>
      <c r="O70" s="342">
        <v>45056</v>
      </c>
      <c r="P70" s="353"/>
      <c r="Q70" s="354"/>
      <c r="R70" s="354"/>
    </row>
    <row r="71" spans="1:18" ht="21" customHeight="1" x14ac:dyDescent="0.4">
      <c r="A71" s="784">
        <v>30</v>
      </c>
      <c r="B71" s="784"/>
      <c r="C71" s="787">
        <v>43101</v>
      </c>
      <c r="D71" s="787"/>
      <c r="E71" s="787"/>
      <c r="F71" s="788"/>
      <c r="G71" s="348">
        <v>20</v>
      </c>
      <c r="H71" s="342">
        <v>12428</v>
      </c>
      <c r="I71" s="342">
        <v>496704</v>
      </c>
      <c r="J71" s="342">
        <v>9</v>
      </c>
      <c r="K71" s="342">
        <v>5084</v>
      </c>
      <c r="L71" s="342">
        <v>97377</v>
      </c>
      <c r="M71" s="342">
        <v>18</v>
      </c>
      <c r="N71" s="342">
        <v>2600</v>
      </c>
      <c r="O71" s="342">
        <v>44608</v>
      </c>
      <c r="P71" s="353"/>
      <c r="Q71" s="354"/>
      <c r="R71" s="354"/>
    </row>
    <row r="72" spans="1:18" ht="21" customHeight="1" x14ac:dyDescent="0.4">
      <c r="A72" s="784">
        <v>30</v>
      </c>
      <c r="B72" s="784"/>
      <c r="C72" s="787">
        <v>43132</v>
      </c>
      <c r="D72" s="787"/>
      <c r="E72" s="787"/>
      <c r="F72" s="788"/>
      <c r="G72" s="342">
        <v>22</v>
      </c>
      <c r="H72" s="342">
        <v>7268</v>
      </c>
      <c r="I72" s="342">
        <v>97883</v>
      </c>
      <c r="J72" s="342">
        <v>8</v>
      </c>
      <c r="K72" s="342">
        <v>3736</v>
      </c>
      <c r="L72" s="342">
        <v>233895</v>
      </c>
      <c r="M72" s="342">
        <v>21</v>
      </c>
      <c r="N72" s="342">
        <v>2441</v>
      </c>
      <c r="O72" s="342">
        <v>37252</v>
      </c>
      <c r="P72" s="353"/>
      <c r="Q72" s="354"/>
      <c r="R72" s="354"/>
    </row>
    <row r="73" spans="1:18" ht="21" customHeight="1" thickBot="1" x14ac:dyDescent="0.45">
      <c r="A73" s="344"/>
      <c r="B73" s="344"/>
      <c r="C73" s="344"/>
      <c r="D73" s="344"/>
      <c r="E73" s="344"/>
      <c r="F73" s="345"/>
      <c r="G73" s="349"/>
      <c r="H73" s="344"/>
      <c r="I73" s="344"/>
      <c r="J73" s="344"/>
      <c r="K73" s="344"/>
      <c r="L73" s="344"/>
      <c r="M73" s="344"/>
      <c r="N73" s="344"/>
      <c r="O73" s="344"/>
      <c r="P73" s="341"/>
      <c r="Q73" s="354"/>
      <c r="R73" s="354"/>
    </row>
    <row r="74" spans="1:18" ht="23.25" x14ac:dyDescent="0.4">
      <c r="A74" s="355" t="s">
        <v>400</v>
      </c>
      <c r="C74" s="356"/>
      <c r="D74" s="356"/>
      <c r="E74" s="356"/>
      <c r="F74" s="356"/>
      <c r="G74" s="356"/>
      <c r="H74" s="356"/>
      <c r="I74" s="356"/>
      <c r="J74" s="356"/>
      <c r="K74" s="356"/>
      <c r="L74" s="356"/>
      <c r="M74" s="356"/>
      <c r="N74" s="356"/>
      <c r="O74" s="356"/>
      <c r="P74" s="356"/>
      <c r="Q74" s="356"/>
      <c r="R74" s="356"/>
    </row>
    <row r="75" spans="1:18" ht="13.5" customHeight="1" x14ac:dyDescent="0.4">
      <c r="A75" s="356"/>
      <c r="B75" s="159"/>
      <c r="C75" s="356"/>
      <c r="D75" s="356"/>
      <c r="E75" s="356"/>
      <c r="F75" s="356"/>
      <c r="G75" s="356"/>
      <c r="H75" s="356"/>
      <c r="I75" s="356"/>
      <c r="J75" s="356"/>
      <c r="K75" s="356"/>
      <c r="L75" s="356"/>
      <c r="M75" s="356"/>
      <c r="N75" s="356"/>
      <c r="O75" s="356"/>
      <c r="P75" s="356"/>
      <c r="Q75" s="356"/>
      <c r="R75" s="356"/>
    </row>
    <row r="76" spans="1:18" ht="18" customHeight="1" x14ac:dyDescent="0.4">
      <c r="A76" s="357"/>
      <c r="B76" s="357"/>
      <c r="C76" s="357"/>
      <c r="D76" s="357"/>
      <c r="E76" s="357"/>
      <c r="F76" s="357"/>
      <c r="G76" s="357"/>
      <c r="H76" s="357"/>
      <c r="I76" s="357"/>
      <c r="J76" s="357"/>
      <c r="K76" s="357"/>
      <c r="L76" s="357"/>
      <c r="M76" s="357"/>
      <c r="N76" s="357"/>
      <c r="O76" s="357"/>
      <c r="P76" s="357"/>
      <c r="Q76" s="357"/>
      <c r="R76" s="357"/>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66" priority="1" stopIfTrue="1">
      <formula>A12=A11</formula>
    </cfRule>
  </conditionalFormatting>
  <printOptions horizontalCentered="1"/>
  <pageMargins left="0.59055118110236227" right="0.59055118110236227" top="0.39370078740157483" bottom="0" header="0" footer="0.19685039370078741"/>
  <pageSetup paperSize="9" scale="51"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2018-05-30T02:18:47Z</dcterms:modified>
</cp:coreProperties>
</file>