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875"/>
  </bookViews>
  <sheets>
    <sheet name="273619_event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<sst xmlns="http://schemas.openxmlformats.org/spreadsheetml/2006/main" xmlns:r="http://schemas.openxmlformats.org/officeDocument/2006/relationships" count="110" uniqueCount="110">
  <si>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全国地方公共団体コード</t>
  </si>
  <si>
    <t>外部連携フラグ</t>
  </si>
  <si>
    <t>説明</t>
  </si>
  <si>
    <t>法人番号</t>
  </si>
  <si>
    <t>ID</t>
  </si>
  <si>
    <t>サブタイトル</t>
  </si>
  <si>
    <t>泉南郡熊取町</t>
    <rPh sb="0" eb="3">
      <t>せんなんぐん</t>
    </rPh>
    <rPh sb="3" eb="6">
      <t>くまとりちょう</t>
    </rPh>
    <phoneticPr fontId="1" type="Hiragana"/>
  </si>
  <si>
    <t>所在地_市区町村</t>
  </si>
  <si>
    <t>地方公共団体名</t>
  </si>
  <si>
    <t>イベント名</t>
  </si>
  <si>
    <t>言語コード</t>
  </si>
  <si>
    <t>イベント通称</t>
  </si>
  <si>
    <t>イベント名_カナ</t>
  </si>
  <si>
    <t>駐車場料金</t>
  </si>
  <si>
    <t>イベント名_英語</t>
  </si>
  <si>
    <t>連絡先名称</t>
  </si>
  <si>
    <t>コンテンツURL</t>
  </si>
  <si>
    <t>状態</t>
  </si>
  <si>
    <t>キーワード</t>
  </si>
  <si>
    <t>所在地_番地以下</t>
  </si>
  <si>
    <t>タグ</t>
  </si>
  <si>
    <t>対象となる産業</t>
  </si>
  <si>
    <t>申込開始時刻</t>
  </si>
  <si>
    <t>場所名称</t>
  </si>
  <si>
    <t>開催パターン</t>
  </si>
  <si>
    <t>アクセス方法</t>
  </si>
  <si>
    <t>開始日</t>
  </si>
  <si>
    <t>料金種別</t>
  </si>
  <si>
    <t>終了日</t>
  </si>
  <si>
    <t>定員備考</t>
  </si>
  <si>
    <t>開始時間</t>
  </si>
  <si>
    <t>終了時間</t>
  </si>
  <si>
    <t>掲載終了日</t>
  </si>
  <si>
    <t>開始日時特記事項</t>
  </si>
  <si>
    <t>集合（受付）場所</t>
  </si>
  <si>
    <t>外国語対応</t>
  </si>
  <si>
    <t>所要時間</t>
  </si>
  <si>
    <t>料金(詳細)</t>
  </si>
  <si>
    <t>ベビーカー利用</t>
  </si>
  <si>
    <t>外国語対応備考</t>
  </si>
  <si>
    <t>https://www.instagram.com/wonderforest_official/?igsh=MXl3ZXp3cW9heW00Yg%3D%3D#</t>
  </si>
  <si>
    <t>掲載開始日</t>
  </si>
  <si>
    <t>経度</t>
  </si>
  <si>
    <t>概要</t>
  </si>
  <si>
    <t>サブイベント</t>
  </si>
  <si>
    <t>対象者</t>
  </si>
  <si>
    <t>駐車場情報</t>
  </si>
  <si>
    <t>開催条件</t>
  </si>
  <si>
    <t>イベント種類</t>
  </si>
  <si>
    <t>料金(基本)</t>
  </si>
  <si>
    <t>連絡先電話番号</t>
  </si>
  <si>
    <t>連絡先内線番号</t>
  </si>
  <si>
    <t>対象者備考</t>
  </si>
  <si>
    <t>主催者</t>
  </si>
  <si>
    <t>定員</t>
  </si>
  <si>
    <t>共催団体</t>
  </si>
  <si>
    <t>関連組織</t>
  </si>
  <si>
    <t>所在地_全国地方公共団体コード</t>
  </si>
  <si>
    <t>https://www.town.kumatori.lg.jp/material/images/group/24/2025posuta-.JPG</t>
  </si>
  <si>
    <t>町字ID</t>
  </si>
  <si>
    <t>所在地_連結表記</t>
  </si>
  <si>
    <t>所在地_都道府県</t>
  </si>
  <si>
    <t>野外イベント</t>
  </si>
  <si>
    <t>建物名等(方書)</t>
  </si>
  <si>
    <t>参加申込終了日</t>
  </si>
  <si>
    <t>所在地_町字</t>
  </si>
  <si>
    <t>緯度</t>
  </si>
  <si>
    <t>駐輪場情報</t>
  </si>
  <si>
    <t>Web開催</t>
  </si>
  <si>
    <t>Web開催URL</t>
  </si>
  <si>
    <t>ツール・環境</t>
  </si>
  <si>
    <t>決済種別</t>
  </si>
  <si>
    <t>参加申込終了時間</t>
  </si>
  <si>
    <t>ヒト、モノ、コト+Designが永楽ゆめの森公園で輪となりつながる野外イベント</t>
  </si>
  <si>
    <t>参加申込方法</t>
  </si>
  <si>
    <t>申込開始日</t>
  </si>
  <si>
    <t>申込URL</t>
  </si>
  <si>
    <t>URL</t>
  </si>
  <si>
    <t>授乳室</t>
  </si>
  <si>
    <t>おむつ替えコーナー</t>
  </si>
  <si>
    <t>飲食可否</t>
  </si>
  <si>
    <t>ベビーカー貸出</t>
  </si>
  <si>
    <t>画像</t>
  </si>
  <si>
    <t>画像_ライセンス</t>
  </si>
  <si>
    <t>備考</t>
  </si>
  <si>
    <t>my door OSAKAフラグ</t>
  </si>
  <si>
    <t>ワンダーフォレスト2025</t>
  </si>
  <si>
    <t>ワンダーフォレスト</t>
  </si>
  <si>
    <t>wonder forest</t>
  </si>
  <si>
    <t>https://www.town.kumatori.lg.jp/sangyo_kanko/kanko_joho/shizen/13302.html</t>
  </si>
  <si>
    <t>毎年１０月に開催</t>
  </si>
  <si>
    <t>交流と出会いをテーマに近隣外の美味しいごはんやこだわりのクラフト作品、熊取図書館による「旅する図書館」や、絵本作家 中川 貴雄さんによる「ライブペイント」。　デザインの世界が不思議の森にあふれだす。　まるでサーカスのような非日常な体験をゆめの森公園へ探しに来てみよう。</t>
  </si>
  <si>
    <t>株式会社　ハウスビルシステム（担当者）</t>
  </si>
  <si>
    <t>072-452-7676</t>
  </si>
  <si>
    <t>株式会社ハウスビルシステム（ワンダーフォレスト実行委員会）</t>
  </si>
  <si>
    <t>熊取町都市整備部道路公園課</t>
  </si>
  <si>
    <t>永楽ゆめの森公園</t>
  </si>
  <si>
    <t>大阪府泉南郡熊取町野田65－10</t>
  </si>
  <si>
    <t>大阪府</t>
  </si>
  <si>
    <t>泉南郡</t>
  </si>
  <si>
    <t>熊取町</t>
  </si>
  <si>
    <t>野田65－10</t>
  </si>
  <si>
    <t>ひまわりバス（熊取町内循環バス）、南海ウイングバス、車</t>
  </si>
  <si>
    <t>273619EV0001</t>
  </si>
  <si>
    <t>永楽ゆめの森公園駐車場：町内2.5時間無料、以降100円・町外500円・大型車2000円　臨時駐車場として、ひまわりドームグラウンドも用意しております。　なお、詳細は、URLからご確認下さい。</t>
  </si>
  <si>
    <t>有料</t>
  </si>
  <si>
    <t>小雨決行</t>
  </si>
  <si>
    <t>有</t>
  </si>
  <si>
    <t>可</t>
  </si>
  <si>
    <t>無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</si>
</sst>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2"/>
      <color theme="1"/>
      <name val="メイリオ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vertical="center" wrapText="1"/>
    </xf>
    <xf numFmtId="20" fontId="0" fillId="0" borderId="0" xfId="0" applyNumberFormat="1" applyFont="1" applyAlignment="1">
      <alignment vertical="center" wrapText="1"/>
    </xf>
  </cellXfs>
  <cellStyles count="1">
    <cellStyle name="標準" xfId="0" builtinId="0"/>
  </cellStyles>
  <dxfs count="1">
    <dxf>
      <fill>
        <patternFill patternType="solid">
          <bgColor theme="0" tint="-0.2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C2"/>
  <sheetViews>
    <sheetView tabSelected="1" workbookViewId="0"/>
  </sheetViews>
  <sheetFormatPr defaultRowHeight="19.5"/>
  <cols>
    <col min="1" max="1" width="17" customWidth="1"/>
    <col min="2" max="2" width="18.125" customWidth="1"/>
    <col min="3" max="3" width="20.875" style="1" customWidth="1"/>
    <col min="5" max="5" width="15.125" customWidth="1"/>
    <col min="11" max="11" width="18" customWidth="1"/>
    <col min="17" max="18" width="11.125" customWidth="1"/>
    <col min="24" max="24" width="16.875" customWidth="1"/>
    <col min="25" max="25" width="29.75" customWidth="1"/>
    <col min="26" max="26" width="50.5" customWidth="1"/>
    <col min="27" max="38" width="12" customWidth="1"/>
    <col min="51" max="51" width="20.75" customWidth="1"/>
    <col min="52" max="52" width="27.125" customWidth="1"/>
    <col min="65" max="65" width="11.25" customWidth="1"/>
    <col min="68" max="68" width="12.25" customWidth="1"/>
    <col min="71" max="71" width="25.875" customWidth="1"/>
    <col min="73" max="73" width="13.5" customWidth="1"/>
    <col min="77" max="77" width="20.125" customWidth="1"/>
    <col min="78" max="78" width="16.625" customWidth="1"/>
    <col min="81" max="81" width="21.625" customWidth="1"/>
  </cols>
  <sheetData>
    <row r="1" spans="1:81" s="2" customFormat="1" ht="35.25" customHeight="1">
      <c r="A1" s="2" t="s">
        <v>0</v>
      </c>
      <c r="B1" s="2" t="s">
        <v>3</v>
      </c>
      <c r="C1" s="3" t="s">
        <v>4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5</v>
      </c>
      <c r="I1" s="2" t="s">
        <v>12</v>
      </c>
      <c r="J1" s="2" t="s">
        <v>14</v>
      </c>
      <c r="K1" s="2" t="s">
        <v>16</v>
      </c>
      <c r="L1" s="2" t="s">
        <v>17</v>
      </c>
      <c r="M1" s="2" t="s">
        <v>18</v>
      </c>
      <c r="N1" s="2" t="s">
        <v>20</v>
      </c>
      <c r="O1" s="2" t="s">
        <v>21</v>
      </c>
      <c r="P1" s="2" t="s">
        <v>24</v>
      </c>
      <c r="Q1" s="2" t="s">
        <v>26</v>
      </c>
      <c r="R1" s="2" t="s">
        <v>28</v>
      </c>
      <c r="S1" s="2" t="s">
        <v>30</v>
      </c>
      <c r="T1" s="2" t="s">
        <v>31</v>
      </c>
      <c r="U1" s="2" t="s">
        <v>33</v>
      </c>
      <c r="V1" s="2" t="s">
        <v>36</v>
      </c>
      <c r="W1" s="2" t="s">
        <v>41</v>
      </c>
      <c r="X1" s="2" t="s">
        <v>32</v>
      </c>
      <c r="Y1" s="2" t="s">
        <v>43</v>
      </c>
      <c r="Z1" s="2" t="s">
        <v>2</v>
      </c>
      <c r="AA1" s="2" t="s">
        <v>44</v>
      </c>
      <c r="AB1" s="2" t="s">
        <v>48</v>
      </c>
      <c r="AC1" s="2" t="s">
        <v>49</v>
      </c>
      <c r="AD1" s="2" t="s">
        <v>37</v>
      </c>
      <c r="AE1" s="2" t="s">
        <v>15</v>
      </c>
      <c r="AF1" s="2" t="s">
        <v>50</v>
      </c>
      <c r="AG1" s="2" t="s">
        <v>51</v>
      </c>
      <c r="AH1" s="2" t="s">
        <v>53</v>
      </c>
      <c r="AI1" s="2" t="s">
        <v>55</v>
      </c>
      <c r="AJ1" s="2" t="s">
        <v>56</v>
      </c>
      <c r="AK1" s="2" t="s">
        <v>45</v>
      </c>
      <c r="AL1" s="2" t="s">
        <v>52</v>
      </c>
      <c r="AM1" s="2" t="s">
        <v>23</v>
      </c>
      <c r="AN1" s="2" t="s">
        <v>34</v>
      </c>
      <c r="AO1" s="2" t="s">
        <v>57</v>
      </c>
      <c r="AP1" s="2" t="s">
        <v>59</v>
      </c>
      <c r="AQ1" s="2" t="s">
        <v>60</v>
      </c>
      <c r="AR1" s="2" t="s">
        <v>61</v>
      </c>
      <c r="AS1" s="2" t="s">
        <v>7</v>
      </c>
      <c r="AT1" s="2" t="s">
        <v>65</v>
      </c>
      <c r="AU1" s="2" t="s">
        <v>19</v>
      </c>
      <c r="AV1" s="2" t="s">
        <v>63</v>
      </c>
      <c r="AW1" s="2" t="s">
        <v>66</v>
      </c>
      <c r="AX1" s="2" t="s">
        <v>42</v>
      </c>
      <c r="AY1" s="2" t="s">
        <v>25</v>
      </c>
      <c r="AZ1" s="2" t="s">
        <v>46</v>
      </c>
      <c r="BA1" s="2" t="s">
        <v>13</v>
      </c>
      <c r="BB1" s="2" t="s">
        <v>67</v>
      </c>
      <c r="BC1" s="2" t="s">
        <v>68</v>
      </c>
      <c r="BD1" s="2" t="s">
        <v>69</v>
      </c>
      <c r="BE1" s="2" t="s">
        <v>70</v>
      </c>
      <c r="BF1" s="2" t="s">
        <v>54</v>
      </c>
      <c r="BG1" s="2" t="s">
        <v>29</v>
      </c>
      <c r="BH1" s="2" t="s">
        <v>27</v>
      </c>
      <c r="BI1" s="2" t="s">
        <v>71</v>
      </c>
      <c r="BJ1" s="2" t="s">
        <v>35</v>
      </c>
      <c r="BK1" s="2" t="s">
        <v>39</v>
      </c>
      <c r="BL1" s="2" t="s">
        <v>47</v>
      </c>
      <c r="BM1" s="2" t="s">
        <v>64</v>
      </c>
      <c r="BN1" s="2" t="s">
        <v>72</v>
      </c>
      <c r="BO1" s="2" t="s">
        <v>74</v>
      </c>
      <c r="BP1" s="2" t="s">
        <v>75</v>
      </c>
      <c r="BQ1" s="2" t="s">
        <v>22</v>
      </c>
      <c r="BR1" s="2" t="s">
        <v>76</v>
      </c>
      <c r="BS1" s="2" t="s">
        <v>77</v>
      </c>
      <c r="BT1" s="2" t="s">
        <v>78</v>
      </c>
      <c r="BU1" s="2" t="s">
        <v>79</v>
      </c>
      <c r="BV1" s="2" t="s">
        <v>80</v>
      </c>
      <c r="BW1" s="2" t="s">
        <v>81</v>
      </c>
      <c r="BX1" s="2" t="s">
        <v>38</v>
      </c>
      <c r="BY1" s="2" t="s">
        <v>82</v>
      </c>
      <c r="BZ1" s="2" t="s">
        <v>83</v>
      </c>
      <c r="CA1" s="2" t="s">
        <v>84</v>
      </c>
      <c r="CB1" s="2" t="s">
        <v>85</v>
      </c>
      <c r="CC1" s="2" t="s">
        <v>1</v>
      </c>
    </row>
    <row r="2" spans="1:81" s="2" customFormat="1" ht="114.75" customHeight="1">
      <c r="A2" s="2">
        <v>273619</v>
      </c>
      <c r="C2" s="3" t="s">
        <v>103</v>
      </c>
      <c r="D2" s="2" t="s">
        <v>6</v>
      </c>
      <c r="E2" s="2" t="s">
        <v>86</v>
      </c>
      <c r="I2" s="2" t="s">
        <v>87</v>
      </c>
      <c r="J2" s="2" t="s">
        <v>88</v>
      </c>
      <c r="K2" s="2" t="s">
        <v>89</v>
      </c>
      <c r="P2" s="2" t="s">
        <v>90</v>
      </c>
      <c r="Q2" s="4">
        <v>45956</v>
      </c>
      <c r="R2" s="4">
        <v>45956</v>
      </c>
      <c r="S2" s="5">
        <v>0.41666666666666702</v>
      </c>
      <c r="T2" s="5">
        <v>0.66666666666666696</v>
      </c>
      <c r="W2" s="4">
        <v>45904</v>
      </c>
      <c r="X2" s="4">
        <v>45956</v>
      </c>
      <c r="Y2" s="2" t="s">
        <v>73</v>
      </c>
      <c r="Z2" s="2" t="s">
        <v>91</v>
      </c>
      <c r="AB2" s="2" t="s">
        <v>62</v>
      </c>
      <c r="AC2" s="2">
        <v>0</v>
      </c>
      <c r="AE2" s="2" t="s">
        <v>92</v>
      </c>
      <c r="AF2" s="2" t="s">
        <v>93</v>
      </c>
      <c r="AH2" s="2" t="s">
        <v>94</v>
      </c>
      <c r="AI2" s="2" t="s">
        <v>95</v>
      </c>
      <c r="AM2" s="2" t="s">
        <v>96</v>
      </c>
      <c r="AQ2" s="2" t="s">
        <v>97</v>
      </c>
      <c r="AR2" s="2" t="s">
        <v>98</v>
      </c>
      <c r="AS2" s="2" t="s">
        <v>99</v>
      </c>
      <c r="AT2" s="2" t="s">
        <v>100</v>
      </c>
      <c r="AU2" s="2" t="s">
        <v>101</v>
      </c>
      <c r="AW2" s="2">
        <v>34.374540000000003</v>
      </c>
      <c r="AX2" s="2">
        <v>135.37199000000001</v>
      </c>
      <c r="AY2" s="2" t="s">
        <v>102</v>
      </c>
      <c r="AZ2" s="2" t="s">
        <v>104</v>
      </c>
      <c r="BA2" s="2" t="s">
        <v>105</v>
      </c>
      <c r="BL2" s="2" t="s">
        <v>106</v>
      </c>
      <c r="BM2" s="4">
        <v>2958465</v>
      </c>
      <c r="BP2" s="4">
        <v>2958465</v>
      </c>
      <c r="BS2" s="2" t="s">
        <v>40</v>
      </c>
      <c r="BT2" s="2" t="s">
        <v>107</v>
      </c>
      <c r="BU2" s="2" t="s">
        <v>107</v>
      </c>
      <c r="BV2" s="2" t="s">
        <v>108</v>
      </c>
      <c r="BW2" s="2" t="s">
        <v>109</v>
      </c>
      <c r="BX2" s="2" t="s">
        <v>108</v>
      </c>
      <c r="BY2" s="2" t="s">
        <v>58</v>
      </c>
      <c r="CB2" s="2">
        <v>1</v>
      </c>
      <c r="CC2" s="2">
        <v>1</v>
      </c>
    </row>
  </sheetData>
  <phoneticPr fontId="1" type="Hiragana"/>
  <conditionalFormatting sqref="C2">
    <cfRule type="expression" dxfId="0" priority="1">
      <formula>#REF!="削除希望"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273619_event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R01-067</cp:lastModifiedBy>
  <dcterms:created xsi:type="dcterms:W3CDTF">2025-09-19T05:00:32Z</dcterms:created>
  <dcterms:modified xsi:type="dcterms:W3CDTF">2025-09-25T08:43:42Z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2025-09-25T08:43:42Z</vt:filetime>
  </property>
</Properties>
</file>