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庁内共有\03 財政課\01 DX推進検討会議資料\第２回\03_オープンデータ\02_各課提出\08 AED設置箇所一覧\"/>
    </mc:Choice>
  </mc:AlternateContent>
  <xr:revisionPtr revIDLastSave="0" documentId="13_ncr:1_{B0259CA4-B46B-4CC3-9A7D-28557904B26E}" xr6:coauthVersionLast="47" xr6:coauthVersionMax="47" xr10:uidLastSave="{00000000-0000-0000-0000-000000000000}"/>
  <bookViews>
    <workbookView xWindow="-108" yWindow="-108" windowWidth="23256" windowHeight="12576" xr2:uid="{A65871D1-5B5A-4080-8BD4-0EEA927166A7}"/>
  </bookViews>
  <sheets>
    <sheet name="08.AED設置箇所一覧" sheetId="1" r:id="rId1"/>
  </sheets>
  <definedNames>
    <definedName name="_xlnm.Print_Area" localSheetId="0">'08.AED設置箇所一覧'!$A$1:$AM$33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<sst xmlns="http://schemas.openxmlformats.org/spreadsheetml/2006/main" count="316" uniqueCount="192">
  <si>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</si>
  <si>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</si>
  <si>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</si>
  <si>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</si>
  <si>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</si>
  <si>
    <t>名称_英字</t>
    <rPh sb="0" eb="2">
      <t>メイショウ</t>
    </rPh>
    <rPh sb="3" eb="5">
      <t>エイジ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</si>
  <si>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</si>
  <si>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</si>
  <si>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</si>
  <si>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</si>
  <si>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</si>
  <si>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</si>
  <si>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</si>
  <si>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</si>
  <si>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</si>
  <si>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</si>
  <si>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</si>
  <si>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</si>
  <si>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設置位置</t>
    <rPh sb="0" eb="2">
      <t>セッチ</t>
    </rPh>
    <rPh sb="2" eb="4">
      <t>イチ</t>
    </rPh>
    <phoneticPr fontId="3"/>
  </si>
  <si>
    <t>電話番号</t>
  </si>
  <si>
    <t>内線番号</t>
    <rPh sb="0" eb="2">
      <t>ナイセン</t>
    </rPh>
    <rPh sb="2" eb="4">
      <t>バンゴウ</t>
    </rPh>
    <phoneticPr fontId="3"/>
  </si>
  <si>
    <t>連絡先メールアドレス</t>
  </si>
  <si>
    <t>連絡先FormURL</t>
  </si>
  <si>
    <t>連絡先備考（その他、SNSなど）</t>
  </si>
  <si>
    <t>郵便番号</t>
  </si>
  <si>
    <t>法人番号</t>
  </si>
  <si>
    <t>団体名</t>
  </si>
  <si>
    <t>利用可能曜日</t>
    <rPh sb="4" eb="6">
      <t>ヨウビ</t>
    </rPh>
    <phoneticPr fontId="3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</si>
  <si>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</si>
  <si>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</si>
  <si>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3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</si>
  <si>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3"/>
  </si>
  <si>
    <t>URL</t>
  </si>
  <si>
    <t>画像1</t>
    <rPh sb="0" eb="2">
      <t>ガゾウ</t>
    </rPh>
    <phoneticPr fontId="3"/>
  </si>
  <si>
    <t>画像1_ライセンス</t>
    <rPh sb="0" eb="2">
      <t>ガゾウ</t>
    </rPh>
    <phoneticPr fontId="3"/>
  </si>
  <si>
    <t>画像2</t>
  </si>
  <si>
    <t>画像2_ライセンス</t>
    <rPh sb="0" eb="2">
      <t>ガゾウ</t>
    </rPh>
    <phoneticPr fontId="3"/>
  </si>
  <si>
    <t>外部利用不可</t>
    <rPh sb="0" eb="4">
      <t>ガイブリヨウ</t>
    </rPh>
    <rPh sb="4" eb="6">
      <t>フカ</t>
    </rPh>
    <phoneticPr fontId="3"/>
  </si>
  <si>
    <t>備考</t>
  </si>
  <si>
    <t>三重県東員町</t>
    <rPh sb="0" eb="3">
      <t>ミエケン</t>
    </rPh>
    <rPh sb="3" eb="6">
      <t>トウインチョウ</t>
    </rPh>
    <phoneticPr fontId="0"/>
  </si>
  <si>
    <t>東員町役場</t>
  </si>
  <si>
    <t>トウインチョウヤクバ</t>
    <phoneticPr fontId="3"/>
  </si>
  <si>
    <t>三重県</t>
    <rPh sb="0" eb="3">
      <t>ミエケン</t>
    </rPh>
    <phoneticPr fontId="3"/>
  </si>
  <si>
    <t>本庁舎第一会議室前壁面</t>
    <rPh sb="0" eb="1">
      <t>ホン</t>
    </rPh>
    <rPh sb="1" eb="2">
      <t>チョウ</t>
    </rPh>
    <rPh sb="2" eb="3">
      <t>シャ</t>
    </rPh>
    <rPh sb="3" eb="5">
      <t>ダイイチ</t>
    </rPh>
    <rPh sb="5" eb="8">
      <t>カイギシツ</t>
    </rPh>
    <rPh sb="8" eb="9">
      <t>マエ</t>
    </rPh>
    <rPh sb="9" eb="11">
      <t>ヘキメン</t>
    </rPh>
    <phoneticPr fontId="6"/>
  </si>
  <si>
    <t>東員町総合文化ｾﾝﾀｰ</t>
  </si>
  <si>
    <t>トウインチョウソウゴウブンカセンター</t>
    <phoneticPr fontId="3"/>
  </si>
  <si>
    <t>教育委員会事務所入口横壁面</t>
    <rPh sb="0" eb="2">
      <t>キョウイク</t>
    </rPh>
    <rPh sb="2" eb="5">
      <t>イインカイ</t>
    </rPh>
    <rPh sb="5" eb="7">
      <t>ジム</t>
    </rPh>
    <rPh sb="7" eb="8">
      <t>ショ</t>
    </rPh>
    <rPh sb="8" eb="10">
      <t>イリグチ</t>
    </rPh>
    <rPh sb="10" eb="11">
      <t>ヨコ</t>
    </rPh>
    <rPh sb="11" eb="13">
      <t>ヘキメン</t>
    </rPh>
    <phoneticPr fontId="6"/>
  </si>
  <si>
    <t>東員町総合体育館</t>
  </si>
  <si>
    <t>トウインチョウソウゴウタイイクカン</t>
    <phoneticPr fontId="3"/>
  </si>
  <si>
    <t>体育館１階ロビー（第一会議室付近）壁面</t>
    <rPh sb="0" eb="3">
      <t>タイイクカン</t>
    </rPh>
    <rPh sb="4" eb="5">
      <t>カイ</t>
    </rPh>
    <rPh sb="17" eb="19">
      <t>ヘキメン</t>
    </rPh>
    <phoneticPr fontId="6"/>
  </si>
  <si>
    <t>東員町立三和小学校</t>
  </si>
  <si>
    <t>サンワショウガッコウ</t>
    <phoneticPr fontId="3"/>
  </si>
  <si>
    <t>三重県員弁郡東員町大字長深700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3">
      <t>ナガフケ</t>
    </rPh>
    <phoneticPr fontId="3"/>
  </si>
  <si>
    <t>保健室内</t>
    <phoneticPr fontId="6"/>
  </si>
  <si>
    <t>東員町立稲部小学校</t>
  </si>
  <si>
    <t>イナベショウガッコウ</t>
    <phoneticPr fontId="3"/>
  </si>
  <si>
    <t>三重県員弁郡東員町大字大木944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3">
      <t>オオキ</t>
    </rPh>
    <phoneticPr fontId="3"/>
  </si>
  <si>
    <t>保健室内</t>
    <rPh sb="2" eb="4">
      <t>シツナイ</t>
    </rPh>
    <phoneticPr fontId="6"/>
  </si>
  <si>
    <t>東員町立神田小学校</t>
  </si>
  <si>
    <t>カンダショウガッコウ</t>
    <phoneticPr fontId="3"/>
  </si>
  <si>
    <t>三重県員弁郡東員町大字六把野新田100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6">
      <t>ロッパノシンデン</t>
    </rPh>
    <phoneticPr fontId="3"/>
  </si>
  <si>
    <t>東員町立笹尾西小学校</t>
  </si>
  <si>
    <t>ササオニシショウガッコウ</t>
    <phoneticPr fontId="3"/>
  </si>
  <si>
    <t>三重県員弁郡東員町笹尾西2丁目1-1</t>
    <rPh sb="0" eb="3">
      <t>ミエケン</t>
    </rPh>
    <rPh sb="3" eb="6">
      <t>イナベグン</t>
    </rPh>
    <rPh sb="6" eb="9">
      <t>トウインチョウ</t>
    </rPh>
    <rPh sb="9" eb="12">
      <t>ササオニシ</t>
    </rPh>
    <rPh sb="13" eb="15">
      <t>チョウメ</t>
    </rPh>
    <phoneticPr fontId="3"/>
  </si>
  <si>
    <t>東員町立笹尾東小学校</t>
  </si>
  <si>
    <t>ササオヒガシショウガッコウ</t>
    <phoneticPr fontId="3"/>
  </si>
  <si>
    <t>三重県員弁郡東員町笹尾東4丁目28</t>
    <rPh sb="0" eb="3">
      <t>ミエケン</t>
    </rPh>
    <rPh sb="3" eb="6">
      <t>イナベグン</t>
    </rPh>
    <rPh sb="6" eb="9">
      <t>トウインチョウ</t>
    </rPh>
    <rPh sb="9" eb="12">
      <t>ササオヒガシ</t>
    </rPh>
    <rPh sb="13" eb="15">
      <t>チョウメ</t>
    </rPh>
    <phoneticPr fontId="3"/>
  </si>
  <si>
    <t>東員町立城山小学校</t>
    <phoneticPr fontId="6"/>
  </si>
  <si>
    <t>シロヤマショウガッコウ</t>
    <phoneticPr fontId="3"/>
  </si>
  <si>
    <t>三重県員弁郡東員町城山1丁目48</t>
    <rPh sb="0" eb="3">
      <t>ミエケン</t>
    </rPh>
    <rPh sb="3" eb="6">
      <t>イナベグン</t>
    </rPh>
    <rPh sb="6" eb="9">
      <t>トウインチョウ</t>
    </rPh>
    <rPh sb="9" eb="11">
      <t>シロヤマ</t>
    </rPh>
    <rPh sb="12" eb="14">
      <t>チョウメ</t>
    </rPh>
    <phoneticPr fontId="3"/>
  </si>
  <si>
    <t>東員町立東員第一中学校</t>
  </si>
  <si>
    <t>トウインダイイチチュウガッコウ</t>
    <phoneticPr fontId="3"/>
  </si>
  <si>
    <t>三重県員弁郡東員町大字六把野新田557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6">
      <t>ロッパノシンデン</t>
    </rPh>
    <phoneticPr fontId="3"/>
  </si>
  <si>
    <t>東員町立東員第二中学校</t>
  </si>
  <si>
    <t>トウインダイニチュウガッコウ</t>
    <phoneticPr fontId="3"/>
  </si>
  <si>
    <t>三重県員弁郡東員町城山2丁目1</t>
    <rPh sb="0" eb="3">
      <t>ミエケン</t>
    </rPh>
    <rPh sb="3" eb="6">
      <t>イナベグン</t>
    </rPh>
    <rPh sb="6" eb="9">
      <t>トウインチョウ</t>
    </rPh>
    <rPh sb="9" eb="11">
      <t>シロヤマ</t>
    </rPh>
    <rPh sb="12" eb="14">
      <t>チョウメ</t>
    </rPh>
    <phoneticPr fontId="3"/>
  </si>
  <si>
    <t>第二神田学童保育所</t>
    <rPh sb="0" eb="2">
      <t>ダイニ</t>
    </rPh>
    <rPh sb="2" eb="4">
      <t>カンダ</t>
    </rPh>
    <rPh sb="4" eb="6">
      <t>ガクドウ</t>
    </rPh>
    <rPh sb="6" eb="8">
      <t>ホイク</t>
    </rPh>
    <rPh sb="8" eb="9">
      <t>ショ</t>
    </rPh>
    <phoneticPr fontId="6"/>
  </si>
  <si>
    <t>ダイニカンダガクドウホイクジョ</t>
    <phoneticPr fontId="3"/>
  </si>
  <si>
    <t>三重県員弁郡東員町大字六把野新田100</t>
    <phoneticPr fontId="3"/>
  </si>
  <si>
    <t>保育所内</t>
    <rPh sb="0" eb="2">
      <t>ホイク</t>
    </rPh>
    <rPh sb="2" eb="3">
      <t>ショ</t>
    </rPh>
    <rPh sb="3" eb="4">
      <t>ナイ</t>
    </rPh>
    <phoneticPr fontId="6"/>
  </si>
  <si>
    <t>東員町スポーツ公園</t>
  </si>
  <si>
    <t>トウインチョウスポーツコウエンン</t>
    <phoneticPr fontId="3"/>
  </si>
  <si>
    <t>三重県員弁郡東員町大字北大社323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4">
      <t>キタオオヤシロ</t>
    </rPh>
    <phoneticPr fontId="3"/>
  </si>
  <si>
    <t>選手控室横壁面</t>
    <rPh sb="0" eb="2">
      <t>センシュ</t>
    </rPh>
    <rPh sb="2" eb="4">
      <t>ヒカエシツ</t>
    </rPh>
    <rPh sb="4" eb="5">
      <t>ヨコ</t>
    </rPh>
    <rPh sb="5" eb="7">
      <t>ヘキメン</t>
    </rPh>
    <phoneticPr fontId="6"/>
  </si>
  <si>
    <t>東員町立稲部幼稚園</t>
    <rPh sb="0" eb="3">
      <t>トウインチョウ</t>
    </rPh>
    <rPh sb="3" eb="4">
      <t>リツ</t>
    </rPh>
    <rPh sb="4" eb="5">
      <t>イネ</t>
    </rPh>
    <rPh sb="5" eb="6">
      <t>ブ</t>
    </rPh>
    <rPh sb="6" eb="9">
      <t>ヨウチエン</t>
    </rPh>
    <phoneticPr fontId="6"/>
  </si>
  <si>
    <t>イナベヨウチエン</t>
    <phoneticPr fontId="3"/>
  </si>
  <si>
    <t>三重県員弁郡東員町大字大木1075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3">
      <t>オオキ</t>
    </rPh>
    <phoneticPr fontId="3"/>
  </si>
  <si>
    <t>職員室内</t>
    <rPh sb="0" eb="3">
      <t>ショクインシツ</t>
    </rPh>
    <rPh sb="3" eb="4">
      <t>ナイ</t>
    </rPh>
    <phoneticPr fontId="6"/>
  </si>
  <si>
    <t>東員町立笹尾西幼稚園</t>
    <rPh sb="0" eb="2">
      <t>トウイン</t>
    </rPh>
    <rPh sb="2" eb="4">
      <t>チョウリツ</t>
    </rPh>
    <rPh sb="4" eb="6">
      <t>ササオ</t>
    </rPh>
    <rPh sb="6" eb="7">
      <t>ニシ</t>
    </rPh>
    <rPh sb="7" eb="10">
      <t>ヨウチエン</t>
    </rPh>
    <phoneticPr fontId="6"/>
  </si>
  <si>
    <t>ササオニシヨウチエン</t>
    <phoneticPr fontId="3"/>
  </si>
  <si>
    <t>三重県員弁郡東員町笹尾西2丁目31-1</t>
    <rPh sb="0" eb="3">
      <t>ミエケン</t>
    </rPh>
    <rPh sb="3" eb="6">
      <t>イナベグン</t>
    </rPh>
    <rPh sb="6" eb="9">
      <t>トウインチョウ</t>
    </rPh>
    <rPh sb="9" eb="12">
      <t>ササオニシ</t>
    </rPh>
    <rPh sb="13" eb="15">
      <t>チョウメ</t>
    </rPh>
    <phoneticPr fontId="3"/>
  </si>
  <si>
    <t>東員町立中央球場</t>
    <rPh sb="0" eb="2">
      <t>トウイン</t>
    </rPh>
    <rPh sb="2" eb="4">
      <t>チョウリツ</t>
    </rPh>
    <rPh sb="4" eb="6">
      <t>チュウオウ</t>
    </rPh>
    <rPh sb="6" eb="8">
      <t>キュウジョウ</t>
    </rPh>
    <phoneticPr fontId="6"/>
  </si>
  <si>
    <t>チュウオウキュウジョウ</t>
    <phoneticPr fontId="3"/>
  </si>
  <si>
    <t>三重県員弁郡東員町大字北大社450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4">
      <t>キタオオヤシロ</t>
    </rPh>
    <phoneticPr fontId="3"/>
  </si>
  <si>
    <t>管理棟内</t>
    <rPh sb="0" eb="2">
      <t>カンリ</t>
    </rPh>
    <rPh sb="2" eb="3">
      <t>トウ</t>
    </rPh>
    <rPh sb="3" eb="4">
      <t>ナイ</t>
    </rPh>
    <phoneticPr fontId="6"/>
  </si>
  <si>
    <t>東員町立神田幼稚園</t>
    <rPh sb="0" eb="2">
      <t>トウイン</t>
    </rPh>
    <rPh sb="2" eb="4">
      <t>チョウリツ</t>
    </rPh>
    <rPh sb="4" eb="6">
      <t>カンダ</t>
    </rPh>
    <rPh sb="6" eb="9">
      <t>ヨウチエン</t>
    </rPh>
    <phoneticPr fontId="6"/>
  </si>
  <si>
    <t>カンダヨウチエン</t>
    <phoneticPr fontId="3"/>
  </si>
  <si>
    <t>三重県員弁郡東員町大字六把野新田111</t>
    <rPh sb="0" eb="3">
      <t>ミエケン</t>
    </rPh>
    <rPh sb="3" eb="6">
      <t>イナベグン</t>
    </rPh>
    <rPh sb="6" eb="9">
      <t>トウインチョウ</t>
    </rPh>
    <phoneticPr fontId="3"/>
  </si>
  <si>
    <t>東員町立三和幼稚園</t>
    <rPh sb="0" eb="2">
      <t>トウイン</t>
    </rPh>
    <rPh sb="2" eb="4">
      <t>チョウリツ</t>
    </rPh>
    <rPh sb="4" eb="6">
      <t>サンワ</t>
    </rPh>
    <rPh sb="6" eb="9">
      <t>ヨウチエン</t>
    </rPh>
    <phoneticPr fontId="6"/>
  </si>
  <si>
    <t>サンワヨウチエン</t>
    <phoneticPr fontId="3"/>
  </si>
  <si>
    <t>三重県員弁郡東員町大字長深690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3">
      <t>ナガフケ</t>
    </rPh>
    <phoneticPr fontId="3"/>
  </si>
  <si>
    <t>東員町立城山幼稚園</t>
    <rPh sb="0" eb="2">
      <t>トウイン</t>
    </rPh>
    <rPh sb="2" eb="4">
      <t>チョウリツ</t>
    </rPh>
    <rPh sb="4" eb="6">
      <t>シロヤマ</t>
    </rPh>
    <rPh sb="6" eb="9">
      <t>ヨウチエン</t>
    </rPh>
    <phoneticPr fontId="6"/>
  </si>
  <si>
    <t>シロヤマヨウチエン</t>
    <phoneticPr fontId="3"/>
  </si>
  <si>
    <t>三重県員弁郡東員町城山1丁目44</t>
    <rPh sb="0" eb="3">
      <t>ミエケン</t>
    </rPh>
    <rPh sb="3" eb="6">
      <t>イナベグン</t>
    </rPh>
    <rPh sb="6" eb="9">
      <t>トウインチョウ</t>
    </rPh>
    <rPh sb="9" eb="11">
      <t>シロヤマ</t>
    </rPh>
    <rPh sb="12" eb="14">
      <t>チョウメ</t>
    </rPh>
    <phoneticPr fontId="3"/>
  </si>
  <si>
    <t>中部公園</t>
    <rPh sb="0" eb="2">
      <t>チュウブ</t>
    </rPh>
    <rPh sb="2" eb="4">
      <t>コウエン</t>
    </rPh>
    <phoneticPr fontId="6"/>
  </si>
  <si>
    <t>チュウブコウエン</t>
    <phoneticPr fontId="3"/>
  </si>
  <si>
    <t>三重県員弁郡東員町大字北大社1634</t>
    <rPh sb="0" eb="3">
      <t>ミエケン</t>
    </rPh>
    <rPh sb="3" eb="6">
      <t>イナベグン</t>
    </rPh>
    <rPh sb="6" eb="9">
      <t>トウインチョウ</t>
    </rPh>
    <rPh sb="9" eb="14">
      <t>オオアザキタオオヤシロ</t>
    </rPh>
    <phoneticPr fontId="3"/>
  </si>
  <si>
    <t>公園管理棟内</t>
    <rPh sb="0" eb="2">
      <t>コウエン</t>
    </rPh>
    <rPh sb="2" eb="5">
      <t>カンリトウ</t>
    </rPh>
    <rPh sb="5" eb="6">
      <t>ナイ</t>
    </rPh>
    <phoneticPr fontId="6"/>
  </si>
  <si>
    <t>東員町立笹尾東幼稚園</t>
    <rPh sb="0" eb="2">
      <t>トウイン</t>
    </rPh>
    <rPh sb="2" eb="4">
      <t>チョウリツ</t>
    </rPh>
    <rPh sb="4" eb="6">
      <t>ササオ</t>
    </rPh>
    <rPh sb="6" eb="7">
      <t>ヒガシ</t>
    </rPh>
    <rPh sb="7" eb="10">
      <t>ヨウチエン</t>
    </rPh>
    <phoneticPr fontId="6"/>
  </si>
  <si>
    <t>ササオヒガシヨウチエン</t>
    <phoneticPr fontId="3"/>
  </si>
  <si>
    <t>笹尾連絡所</t>
    <rPh sb="0" eb="2">
      <t>ササオ</t>
    </rPh>
    <rPh sb="2" eb="4">
      <t>レンラク</t>
    </rPh>
    <rPh sb="4" eb="5">
      <t>ジョ</t>
    </rPh>
    <phoneticPr fontId="6"/>
  </si>
  <si>
    <t>ササオレンラクショ</t>
    <phoneticPr fontId="3"/>
  </si>
  <si>
    <t>三重県員弁郡東員町笹尾東2丁目5-4</t>
    <rPh sb="0" eb="3">
      <t>ミエケン</t>
    </rPh>
    <rPh sb="3" eb="6">
      <t>イナベグン</t>
    </rPh>
    <rPh sb="6" eb="9">
      <t>トウインチョウ</t>
    </rPh>
    <rPh sb="9" eb="12">
      <t>ササオヒガシ</t>
    </rPh>
    <rPh sb="13" eb="15">
      <t>チョウメ</t>
    </rPh>
    <phoneticPr fontId="3"/>
  </si>
  <si>
    <t>湯沸し室前壁面</t>
    <rPh sb="0" eb="2">
      <t>ユワカ</t>
    </rPh>
    <rPh sb="3" eb="4">
      <t>シツ</t>
    </rPh>
    <rPh sb="4" eb="5">
      <t>マエ</t>
    </rPh>
    <rPh sb="5" eb="7">
      <t>ヘキメン</t>
    </rPh>
    <phoneticPr fontId="6"/>
  </si>
  <si>
    <t>第1神田学童保育所</t>
    <rPh sb="0" eb="1">
      <t>ダイ</t>
    </rPh>
    <rPh sb="2" eb="4">
      <t>カンダ</t>
    </rPh>
    <rPh sb="4" eb="6">
      <t>ガクドウ</t>
    </rPh>
    <rPh sb="6" eb="8">
      <t>ホイク</t>
    </rPh>
    <rPh sb="8" eb="9">
      <t>ショ</t>
    </rPh>
    <phoneticPr fontId="6"/>
  </si>
  <si>
    <t>ダイイチカンダガクドウホイクジョ</t>
    <phoneticPr fontId="3"/>
  </si>
  <si>
    <t>稲部学童クラブ</t>
    <phoneticPr fontId="6"/>
  </si>
  <si>
    <t>イナベガクドウクラブ</t>
    <phoneticPr fontId="3"/>
  </si>
  <si>
    <t>三重県員弁郡東員町大字大木944</t>
    <phoneticPr fontId="3"/>
  </si>
  <si>
    <t>三和学童保育所</t>
    <phoneticPr fontId="6"/>
  </si>
  <si>
    <t>サンワガクドウホイクジョ</t>
    <phoneticPr fontId="3"/>
  </si>
  <si>
    <t>三重県員弁郡東員町大字長深700</t>
    <phoneticPr fontId="3"/>
  </si>
  <si>
    <t>学童クラブ　バンブーキッズ西</t>
    <rPh sb="0" eb="2">
      <t>ガクドウ</t>
    </rPh>
    <rPh sb="13" eb="14">
      <t>ニシ</t>
    </rPh>
    <phoneticPr fontId="6"/>
  </si>
  <si>
    <t>ガクドウクラブバンブーキッズニシ</t>
    <phoneticPr fontId="3"/>
  </si>
  <si>
    <t>三重県員弁郡東員町笹尾西2丁目1-1</t>
    <phoneticPr fontId="3"/>
  </si>
  <si>
    <t>学童クラブ　バンブーキッズ東</t>
    <rPh sb="0" eb="2">
      <t>ガクドウ</t>
    </rPh>
    <rPh sb="13" eb="14">
      <t>ヒガシ</t>
    </rPh>
    <phoneticPr fontId="6"/>
  </si>
  <si>
    <t>ガクドウクラブバンブーキッズヒガシ</t>
    <phoneticPr fontId="3"/>
  </si>
  <si>
    <t>三重県員弁郡東員町笹尾東4丁目28</t>
  </si>
  <si>
    <t>城山地区留守家庭児童会（ちきゅうクラブ）</t>
    <rPh sb="0" eb="2">
      <t>ジョウヤマ</t>
    </rPh>
    <rPh sb="2" eb="4">
      <t>チク</t>
    </rPh>
    <rPh sb="4" eb="6">
      <t>ルス</t>
    </rPh>
    <rPh sb="6" eb="8">
      <t>カテイ</t>
    </rPh>
    <rPh sb="8" eb="11">
      <t>ジドウカイ</t>
    </rPh>
    <phoneticPr fontId="6"/>
  </si>
  <si>
    <t>シロヤマチクルスカテイジドウカイ（チキュウクラブ）</t>
    <phoneticPr fontId="3"/>
  </si>
  <si>
    <t>三重県員弁郡東員町城山1丁目48</t>
    <phoneticPr fontId="3"/>
  </si>
  <si>
    <t>東員町共同福祉施設</t>
    <rPh sb="3" eb="5">
      <t>キョウドウ</t>
    </rPh>
    <rPh sb="5" eb="7">
      <t>フクシ</t>
    </rPh>
    <rPh sb="7" eb="9">
      <t>シセツ</t>
    </rPh>
    <phoneticPr fontId="6"/>
  </si>
  <si>
    <t>トウインチョウキョウドウフクシシセツ</t>
    <phoneticPr fontId="3"/>
  </si>
  <si>
    <t>三重県員弁郡東員町大字山田2013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3">
      <t>ヤマダ</t>
    </rPh>
    <phoneticPr fontId="3"/>
  </si>
  <si>
    <t>１階ロビー</t>
    <rPh sb="1" eb="2">
      <t>カイ</t>
    </rPh>
    <phoneticPr fontId="6"/>
  </si>
  <si>
    <t>保健福祉センター</t>
    <rPh sb="0" eb="2">
      <t>ホケン</t>
    </rPh>
    <rPh sb="2" eb="4">
      <t>フクシ</t>
    </rPh>
    <phoneticPr fontId="6"/>
  </si>
  <si>
    <t>ホケンフクシセンター</t>
    <phoneticPr fontId="3"/>
  </si>
  <si>
    <t>員弁郡東員町</t>
    <phoneticPr fontId="3"/>
  </si>
  <si>
    <t>大字山田</t>
    <rPh sb="0" eb="2">
      <t>オオアザ</t>
    </rPh>
    <rPh sb="2" eb="4">
      <t>ヤマダ</t>
    </rPh>
    <phoneticPr fontId="3"/>
  </si>
  <si>
    <t>大字山田</t>
    <rPh sb="0" eb="4">
      <t>オオアザヤマダ</t>
    </rPh>
    <phoneticPr fontId="3"/>
  </si>
  <si>
    <t>大字長深</t>
    <rPh sb="0" eb="2">
      <t>オオアザ</t>
    </rPh>
    <rPh sb="2" eb="4">
      <t>ナガフケ</t>
    </rPh>
    <phoneticPr fontId="3"/>
  </si>
  <si>
    <t>大字大木</t>
    <rPh sb="0" eb="2">
      <t>オオアザ</t>
    </rPh>
    <rPh sb="2" eb="4">
      <t>オオキ</t>
    </rPh>
    <phoneticPr fontId="3"/>
  </si>
  <si>
    <t>大字六把野新田</t>
    <rPh sb="0" eb="2">
      <t>オオアザ</t>
    </rPh>
    <rPh sb="2" eb="7">
      <t>ロッパノシンデン</t>
    </rPh>
    <phoneticPr fontId="3"/>
  </si>
  <si>
    <t>笹尾西2丁目</t>
    <rPh sb="0" eb="3">
      <t>ササオニシ</t>
    </rPh>
    <rPh sb="4" eb="6">
      <t>チョウメ</t>
    </rPh>
    <phoneticPr fontId="3"/>
  </si>
  <si>
    <t>笹尾東4丁目</t>
    <rPh sb="0" eb="3">
      <t>ササオヒガシ</t>
    </rPh>
    <rPh sb="4" eb="6">
      <t>チョウメ</t>
    </rPh>
    <phoneticPr fontId="3"/>
  </si>
  <si>
    <t>城山1丁目</t>
    <rPh sb="0" eb="2">
      <t>シロヤマ</t>
    </rPh>
    <rPh sb="3" eb="5">
      <t>チョウメ</t>
    </rPh>
    <phoneticPr fontId="3"/>
  </si>
  <si>
    <t>城山2丁目</t>
    <rPh sb="0" eb="2">
      <t>シロヤマ</t>
    </rPh>
    <rPh sb="3" eb="5">
      <t>チョウメ</t>
    </rPh>
    <phoneticPr fontId="3"/>
  </si>
  <si>
    <t>大字六把野新田</t>
    <phoneticPr fontId="3"/>
  </si>
  <si>
    <t>大字北大社</t>
    <rPh sb="0" eb="2">
      <t>オオアザ</t>
    </rPh>
    <rPh sb="2" eb="5">
      <t>キタオオヤシロ</t>
    </rPh>
    <phoneticPr fontId="3"/>
  </si>
  <si>
    <t>大字北大社</t>
    <rPh sb="0" eb="5">
      <t>オオアザキタオオヤシロ</t>
    </rPh>
    <phoneticPr fontId="3"/>
  </si>
  <si>
    <t>笹尾東2丁目</t>
    <rPh sb="0" eb="3">
      <t>ササオヒガシ</t>
    </rPh>
    <rPh sb="4" eb="6">
      <t>チョウメ</t>
    </rPh>
    <phoneticPr fontId="3"/>
  </si>
  <si>
    <t>大字大木</t>
    <phoneticPr fontId="3"/>
  </si>
  <si>
    <t>大字長深</t>
    <phoneticPr fontId="3"/>
  </si>
  <si>
    <t>笹尾西2丁目</t>
    <phoneticPr fontId="3"/>
  </si>
  <si>
    <t>笹尾東4丁目</t>
    <phoneticPr fontId="3"/>
  </si>
  <si>
    <t>城山1丁目</t>
    <phoneticPr fontId="3"/>
  </si>
  <si>
    <t>1-1</t>
    <phoneticPr fontId="3"/>
  </si>
  <si>
    <t>31-1</t>
    <phoneticPr fontId="3"/>
  </si>
  <si>
    <t>5-4</t>
    <phoneticPr fontId="3"/>
  </si>
  <si>
    <t>1600番地</t>
    <rPh sb="4" eb="6">
      <t>バンチ</t>
    </rPh>
    <phoneticPr fontId="3"/>
  </si>
  <si>
    <t>三重県員弁郡東員町大字山田1600番地</t>
    <rPh sb="0" eb="3">
      <t>ミエケン</t>
    </rPh>
    <rPh sb="3" eb="6">
      <t>イナベグン</t>
    </rPh>
    <rPh sb="6" eb="9">
      <t>トウインチョウ</t>
    </rPh>
    <rPh sb="9" eb="11">
      <t>オオアザ</t>
    </rPh>
    <rPh sb="11" eb="13">
      <t>ヤマダ</t>
    </rPh>
    <phoneticPr fontId="3"/>
  </si>
  <si>
    <t>1600番地</t>
    <phoneticPr fontId="3"/>
  </si>
  <si>
    <t>1700番地</t>
    <phoneticPr fontId="3"/>
  </si>
  <si>
    <t>三重県員弁郡東員町大字山田1700番地</t>
    <rPh sb="0" eb="3">
      <t>ミエケン</t>
    </rPh>
    <rPh sb="3" eb="6">
      <t>イナベグン</t>
    </rPh>
    <rPh sb="6" eb="9">
      <t>トウインチョウ</t>
    </rPh>
    <rPh sb="9" eb="13">
      <t>オオアザヤマダ</t>
    </rPh>
    <phoneticPr fontId="3"/>
  </si>
  <si>
    <t>三重県員弁郡東員町大字山田1600番地</t>
    <rPh sb="0" eb="3">
      <t>ミエケン</t>
    </rPh>
    <rPh sb="3" eb="6">
      <t>イナベグン</t>
    </rPh>
    <rPh sb="6" eb="9">
      <t>トウインチョウ</t>
    </rPh>
    <rPh sb="9" eb="13">
      <t>オオアザヤマダ</t>
    </rPh>
    <phoneticPr fontId="3"/>
  </si>
  <si>
    <t>(0594)86-2800</t>
    <phoneticPr fontId="3"/>
  </si>
  <si>
    <t>(0594)86-2816</t>
    <phoneticPr fontId="3"/>
  </si>
  <si>
    <t>(0594)86-2819</t>
    <phoneticPr fontId="3"/>
  </si>
  <si>
    <t>(0594)76-2292</t>
    <phoneticPr fontId="3"/>
  </si>
  <si>
    <t>(0594)76-2004</t>
    <phoneticPr fontId="3"/>
  </si>
  <si>
    <t>(0594)76-2305</t>
    <phoneticPr fontId="3"/>
  </si>
  <si>
    <t>(0594)76-2847</t>
    <phoneticPr fontId="3"/>
  </si>
  <si>
    <t>(0594)76-6521</t>
    <phoneticPr fontId="3"/>
  </si>
  <si>
    <t>(0594)76-9046</t>
    <phoneticPr fontId="3"/>
  </si>
  <si>
    <t>(0594)76-2303</t>
    <phoneticPr fontId="3"/>
  </si>
  <si>
    <t>(0594)76-5152</t>
    <phoneticPr fontId="3"/>
  </si>
  <si>
    <t>(0594)76-1717</t>
    <phoneticPr fontId="3"/>
  </si>
  <si>
    <t>(0594)76-0481</t>
    <phoneticPr fontId="3"/>
  </si>
  <si>
    <t>(0594)76-5318</t>
    <phoneticPr fontId="3"/>
  </si>
  <si>
    <t>(0594)76-6681</t>
    <phoneticPr fontId="3"/>
  </si>
  <si>
    <t>(0594)76-5317</t>
    <phoneticPr fontId="3"/>
  </si>
  <si>
    <t>(0594)76-5319</t>
    <phoneticPr fontId="3"/>
  </si>
  <si>
    <t>(0594)76-4433</t>
    <phoneticPr fontId="3"/>
  </si>
  <si>
    <t>(0594)76-8038</t>
    <phoneticPr fontId="3"/>
  </si>
  <si>
    <t>(0594)76-3150</t>
    <phoneticPr fontId="3"/>
  </si>
  <si>
    <t>(0594)76-7100</t>
    <phoneticPr fontId="3"/>
  </si>
  <si>
    <t>(0594)76-6313</t>
    <phoneticPr fontId="3"/>
  </si>
  <si>
    <t>(0594)76-7776</t>
    <phoneticPr fontId="3"/>
  </si>
  <si>
    <t>(0594)76-8333</t>
    <phoneticPr fontId="3"/>
  </si>
  <si>
    <t>080-5151-7703</t>
    <phoneticPr fontId="3"/>
  </si>
  <si>
    <t>(0594)76-0062</t>
    <phoneticPr fontId="3"/>
  </si>
  <si>
    <t>(0594)76-2510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</si>
</sst>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84" formatCode="0.000000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"/>
      <family val="3"/>
      <charset val="128"/>
    </font>
    <font>
      <sz val="10"/>
      <name val="Meiryo"/>
      <family val="3"/>
      <charset val="128"/>
    </font>
    <font>
      <sz val="6"/>
      <name val="ＭＳ 明朝"/>
      <family val="1"/>
      <charset val="128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4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7" fillId="0" borderId="1" xfId="0" applyFont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184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7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158F-A95E-4C1E-9FA4-0A1401B657D1}">
  <sheetPr>
    <pageSetUpPr fitToPage="1"/>
  </sheetPr>
  <dimension ref="A1:AM31"/>
  <sheetViews>
    <sheetView tabSelected="1" view="pageBreakPreview" zoomScale="70" zoomScaleNormal="100" zoomScaleSheetLayoutView="70" workbookViewId="0">
      <pane xSplit="4" topLeftCell="M1" activePane="topRight" state="frozen"/>
      <selection pane="topRight" activeCell="V7" sqref="V7"/>
    </sheetView>
  </sheetViews>
  <sheetFormatPr defaultColWidth="8.09765625" defaultRowHeight="17.399999999999999"/>
  <cols>
    <col min="1" max="1" width="19.796875" style="15" customWidth="1"/>
    <col min="2" max="3" width="13.796875" style="15" customWidth="1"/>
    <col min="4" max="4" width="21.09765625" style="15" bestFit="1" customWidth="1"/>
    <col min="5" max="5" width="41.09765625" style="15" bestFit="1" customWidth="1"/>
    <col min="6" max="6" width="9.296875" style="15" bestFit="1" customWidth="1"/>
    <col min="7" max="7" width="26.5" style="15" bestFit="1" customWidth="1"/>
    <col min="8" max="8" width="6.8984375" style="12" bestFit="1" customWidth="1"/>
    <col min="9" max="9" width="33.796875" style="12" bestFit="1" customWidth="1"/>
    <col min="10" max="11" width="15" style="16" bestFit="1" customWidth="1"/>
    <col min="12" max="12" width="11.19921875" style="16" bestFit="1" customWidth="1"/>
    <col min="13" max="13" width="15" style="17" bestFit="1" customWidth="1"/>
    <col min="14" max="14" width="13.69921875" style="16" bestFit="1" customWidth="1"/>
    <col min="15" max="16" width="12.09765625" style="12" bestFit="1" customWidth="1"/>
    <col min="17" max="17" width="9.69921875" style="17" bestFit="1" customWidth="1"/>
    <col min="18" max="18" width="8" style="16" bestFit="1" customWidth="1"/>
    <col min="19" max="19" width="8.296875" style="16" bestFit="1" customWidth="1"/>
    <col min="20" max="20" width="12.69921875" style="16" bestFit="1" customWidth="1"/>
    <col min="21" max="21" width="8.296875" style="16" customWidth="1"/>
    <col min="22" max="22" width="16.09765625" style="16" customWidth="1"/>
    <col min="23" max="23" width="23.19921875" style="16" customWidth="1"/>
    <col min="24" max="24" width="26.3984375" style="16" customWidth="1"/>
    <col min="25" max="25" width="8.296875" style="16" customWidth="1"/>
    <col min="26" max="26" width="13.5" style="18" customWidth="1"/>
    <col min="27" max="27" width="6.59765625" style="18" customWidth="1"/>
    <col min="28" max="28" width="11.8984375" style="15" customWidth="1"/>
    <col min="29" max="30" width="8.09765625" style="12"/>
    <col min="31" max="31" width="47.09765625" style="12" bestFit="1" customWidth="1"/>
    <col min="32" max="32" width="17.19921875" style="12" bestFit="1" customWidth="1"/>
    <col min="33" max="34" width="8.09765625" style="12"/>
    <col min="35" max="35" width="13.59765625" style="12" bestFit="1" customWidth="1"/>
    <col min="36" max="36" width="8.09765625" style="12"/>
    <col min="37" max="37" width="13.59765625" style="12" bestFit="1" customWidth="1"/>
    <col min="38" max="38" width="11.8984375" style="12" bestFit="1" customWidth="1"/>
    <col min="39" max="16384" width="8.09765625" style="12"/>
  </cols>
  <sheetData>
    <row r="1" spans="1:39" s="5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0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</row>
    <row r="2" spans="1:39" s="11" customFormat="1">
      <c r="A2" s="6">
        <v>243248</v>
      </c>
      <c r="B2" s="6">
        <v>24324808001</v>
      </c>
      <c r="C2" s="7" t="s">
        <v>39</v>
      </c>
      <c r="D2" s="8" t="s">
        <v>40</v>
      </c>
      <c r="E2" s="6" t="s">
        <v>41</v>
      </c>
      <c r="F2" s="6"/>
      <c r="G2" s="9"/>
      <c r="H2" s="6"/>
      <c r="I2" s="6" t="s">
        <v>160</v>
      </c>
      <c r="J2" s="6" t="s">
        <v>42</v>
      </c>
      <c r="K2" s="19" t="s">
        <v>137</v>
      </c>
      <c r="L2" s="6" t="s">
        <v>138</v>
      </c>
      <c r="M2" s="9" t="s">
        <v>161</v>
      </c>
      <c r="N2" s="6"/>
      <c r="O2" s="22">
        <v>35.074299000000003</v>
      </c>
      <c r="P2" s="22">
        <v>136.583697</v>
      </c>
      <c r="Q2" s="6"/>
      <c r="R2" s="6"/>
      <c r="S2" s="8" t="s">
        <v>43</v>
      </c>
      <c r="T2" s="25" t="s">
        <v>165</v>
      </c>
      <c r="U2" s="25"/>
      <c r="V2" s="6"/>
      <c r="W2" s="6"/>
      <c r="X2" s="10"/>
      <c r="Y2" s="10"/>
      <c r="Z2" s="10"/>
      <c r="AA2" s="10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30">
      <c r="A3" s="6">
        <v>243248</v>
      </c>
      <c r="B3" s="6">
        <v>24324808002</v>
      </c>
      <c r="C3" s="7" t="s">
        <v>39</v>
      </c>
      <c r="D3" s="8" t="s">
        <v>44</v>
      </c>
      <c r="E3" s="6" t="s">
        <v>45</v>
      </c>
      <c r="F3" s="6"/>
      <c r="G3" s="9"/>
      <c r="H3" s="6"/>
      <c r="I3" s="6" t="s">
        <v>163</v>
      </c>
      <c r="J3" s="6" t="s">
        <v>42</v>
      </c>
      <c r="K3" s="19" t="s">
        <v>137</v>
      </c>
      <c r="L3" s="6" t="s">
        <v>139</v>
      </c>
      <c r="M3" s="21" t="s">
        <v>162</v>
      </c>
      <c r="N3" s="6"/>
      <c r="O3" s="23">
        <v>35.073287000000001</v>
      </c>
      <c r="P3" s="23">
        <v>136.58651699999999</v>
      </c>
      <c r="Q3" s="6"/>
      <c r="R3" s="6"/>
      <c r="S3" s="8" t="s">
        <v>46</v>
      </c>
      <c r="T3" s="26" t="s">
        <v>166</v>
      </c>
      <c r="U3" s="6"/>
      <c r="V3" s="6"/>
      <c r="W3" s="6"/>
      <c r="X3" s="10"/>
      <c r="Y3" s="10"/>
      <c r="Z3" s="10"/>
      <c r="AA3" s="10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30">
      <c r="A4" s="6">
        <v>243248</v>
      </c>
      <c r="B4" s="6">
        <v>24324808003</v>
      </c>
      <c r="C4" s="7" t="s">
        <v>39</v>
      </c>
      <c r="D4" s="8" t="s">
        <v>47</v>
      </c>
      <c r="E4" s="6" t="s">
        <v>48</v>
      </c>
      <c r="F4" s="6"/>
      <c r="G4" s="9"/>
      <c r="H4" s="6"/>
      <c r="I4" s="6" t="s">
        <v>164</v>
      </c>
      <c r="J4" s="6" t="s">
        <v>42</v>
      </c>
      <c r="K4" s="19" t="s">
        <v>137</v>
      </c>
      <c r="L4" s="6" t="s">
        <v>139</v>
      </c>
      <c r="M4" s="21" t="s">
        <v>161</v>
      </c>
      <c r="N4" s="6"/>
      <c r="O4" s="23">
        <v>35.074268000000004</v>
      </c>
      <c r="P4" s="23">
        <v>136.58361500000001</v>
      </c>
      <c r="Q4" s="6"/>
      <c r="R4" s="6"/>
      <c r="S4" s="8" t="s">
        <v>49</v>
      </c>
      <c r="T4" s="26" t="s">
        <v>167</v>
      </c>
      <c r="U4" s="6"/>
      <c r="V4" s="6"/>
      <c r="W4" s="6"/>
      <c r="X4" s="10"/>
      <c r="Y4" s="10"/>
      <c r="Z4" s="10"/>
      <c r="AA4" s="10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30">
      <c r="A5" s="6">
        <v>243248</v>
      </c>
      <c r="B5" s="6">
        <v>24324808004</v>
      </c>
      <c r="C5" s="7" t="s">
        <v>39</v>
      </c>
      <c r="D5" s="8" t="s">
        <v>50</v>
      </c>
      <c r="E5" s="6" t="s">
        <v>51</v>
      </c>
      <c r="F5" s="6"/>
      <c r="G5" s="9"/>
      <c r="H5" s="6"/>
      <c r="I5" s="6" t="s">
        <v>52</v>
      </c>
      <c r="J5" s="6" t="s">
        <v>42</v>
      </c>
      <c r="K5" s="19" t="s">
        <v>137</v>
      </c>
      <c r="L5" s="6" t="s">
        <v>140</v>
      </c>
      <c r="M5" s="21">
        <v>700</v>
      </c>
      <c r="N5" s="6"/>
      <c r="O5" s="23">
        <v>35.064777999999997</v>
      </c>
      <c r="P5" s="23">
        <v>136.57741799999999</v>
      </c>
      <c r="Q5" s="6"/>
      <c r="R5" s="6"/>
      <c r="S5" s="8" t="s">
        <v>53</v>
      </c>
      <c r="T5" s="26" t="s">
        <v>168</v>
      </c>
      <c r="U5" s="6"/>
      <c r="V5" s="6"/>
      <c r="W5" s="6"/>
      <c r="X5" s="10"/>
      <c r="Y5" s="10"/>
      <c r="Z5" s="10"/>
      <c r="AA5" s="10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30">
      <c r="A6" s="6">
        <v>243248</v>
      </c>
      <c r="B6" s="6">
        <v>24324808005</v>
      </c>
      <c r="C6" s="7" t="s">
        <v>39</v>
      </c>
      <c r="D6" s="8" t="s">
        <v>54</v>
      </c>
      <c r="E6" s="6" t="s">
        <v>55</v>
      </c>
      <c r="F6" s="6"/>
      <c r="G6" s="9"/>
      <c r="H6" s="6"/>
      <c r="I6" s="6" t="s">
        <v>56</v>
      </c>
      <c r="J6" s="6" t="s">
        <v>42</v>
      </c>
      <c r="K6" s="19" t="s">
        <v>137</v>
      </c>
      <c r="L6" s="6" t="s">
        <v>141</v>
      </c>
      <c r="M6" s="21">
        <v>944</v>
      </c>
      <c r="N6" s="6"/>
      <c r="O6" s="23">
        <v>35.083247999999998</v>
      </c>
      <c r="P6" s="23">
        <v>136.574602</v>
      </c>
      <c r="Q6" s="6"/>
      <c r="R6" s="6"/>
      <c r="S6" s="8" t="s">
        <v>57</v>
      </c>
      <c r="T6" s="26" t="s">
        <v>169</v>
      </c>
      <c r="U6" s="6"/>
      <c r="V6" s="6"/>
      <c r="W6" s="6"/>
      <c r="X6" s="10"/>
      <c r="Y6" s="10"/>
      <c r="Z6" s="10"/>
      <c r="AA6" s="10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30">
      <c r="A7" s="6">
        <v>243248</v>
      </c>
      <c r="B7" s="6">
        <v>24324808006</v>
      </c>
      <c r="C7" s="7" t="s">
        <v>39</v>
      </c>
      <c r="D7" s="8" t="s">
        <v>58</v>
      </c>
      <c r="E7" s="6" t="s">
        <v>59</v>
      </c>
      <c r="F7" s="6"/>
      <c r="G7" s="9"/>
      <c r="H7" s="6"/>
      <c r="I7" s="6" t="s">
        <v>60</v>
      </c>
      <c r="J7" s="6" t="s">
        <v>42</v>
      </c>
      <c r="K7" s="19" t="s">
        <v>137</v>
      </c>
      <c r="L7" s="6" t="s">
        <v>142</v>
      </c>
      <c r="M7" s="21">
        <v>100</v>
      </c>
      <c r="N7" s="6"/>
      <c r="O7" s="23">
        <v>35.078482999999999</v>
      </c>
      <c r="P7" s="23">
        <v>136.59267500000001</v>
      </c>
      <c r="Q7" s="6"/>
      <c r="R7" s="6"/>
      <c r="S7" s="8" t="s">
        <v>53</v>
      </c>
      <c r="T7" s="26" t="s">
        <v>170</v>
      </c>
      <c r="U7" s="6"/>
      <c r="V7" s="6"/>
      <c r="W7" s="6"/>
      <c r="X7" s="10"/>
      <c r="Y7" s="10"/>
      <c r="Z7" s="10"/>
      <c r="AA7" s="10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30">
      <c r="A8" s="6">
        <v>243248</v>
      </c>
      <c r="B8" s="6">
        <v>24324808007</v>
      </c>
      <c r="C8" s="7" t="s">
        <v>39</v>
      </c>
      <c r="D8" s="8" t="s">
        <v>61</v>
      </c>
      <c r="E8" s="6" t="s">
        <v>62</v>
      </c>
      <c r="F8" s="6"/>
      <c r="G8" s="9"/>
      <c r="H8" s="6"/>
      <c r="I8" s="6" t="s">
        <v>63</v>
      </c>
      <c r="J8" s="6" t="s">
        <v>42</v>
      </c>
      <c r="K8" s="19" t="s">
        <v>137</v>
      </c>
      <c r="L8" s="6" t="s">
        <v>143</v>
      </c>
      <c r="M8" s="9" t="s">
        <v>156</v>
      </c>
      <c r="N8" s="6"/>
      <c r="O8" s="23">
        <v>35.100037999999998</v>
      </c>
      <c r="P8" s="23">
        <v>136.592546</v>
      </c>
      <c r="Q8" s="6"/>
      <c r="R8" s="6"/>
      <c r="S8" s="8" t="s">
        <v>53</v>
      </c>
      <c r="T8" s="26" t="s">
        <v>171</v>
      </c>
      <c r="U8" s="6"/>
      <c r="V8" s="6"/>
      <c r="W8" s="6"/>
      <c r="X8" s="10"/>
      <c r="Y8" s="10"/>
      <c r="Z8" s="10"/>
      <c r="AA8" s="10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30">
      <c r="A9" s="6">
        <v>243248</v>
      </c>
      <c r="B9" s="6">
        <v>24324808008</v>
      </c>
      <c r="C9" s="7" t="s">
        <v>39</v>
      </c>
      <c r="D9" s="8" t="s">
        <v>64</v>
      </c>
      <c r="E9" s="6" t="s">
        <v>65</v>
      </c>
      <c r="F9" s="6"/>
      <c r="G9" s="9"/>
      <c r="H9" s="6"/>
      <c r="I9" s="6" t="s">
        <v>66</v>
      </c>
      <c r="J9" s="6" t="s">
        <v>42</v>
      </c>
      <c r="K9" s="19" t="s">
        <v>137</v>
      </c>
      <c r="L9" s="6" t="s">
        <v>144</v>
      </c>
      <c r="M9" s="21">
        <v>28</v>
      </c>
      <c r="N9" s="6"/>
      <c r="O9" s="23">
        <v>35.102105999999999</v>
      </c>
      <c r="P9" s="23">
        <v>136.60314099999999</v>
      </c>
      <c r="Q9" s="6"/>
      <c r="R9" s="6"/>
      <c r="S9" s="8" t="s">
        <v>53</v>
      </c>
      <c r="T9" s="26" t="s">
        <v>172</v>
      </c>
      <c r="U9" s="6"/>
      <c r="V9" s="6"/>
      <c r="W9" s="6"/>
      <c r="X9" s="10"/>
      <c r="Y9" s="10"/>
      <c r="Z9" s="10"/>
      <c r="AA9" s="10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30">
      <c r="A10" s="6">
        <v>243248</v>
      </c>
      <c r="B10" s="6">
        <v>24324808009</v>
      </c>
      <c r="C10" s="7" t="s">
        <v>39</v>
      </c>
      <c r="D10" s="8" t="s">
        <v>67</v>
      </c>
      <c r="E10" s="6" t="s">
        <v>68</v>
      </c>
      <c r="F10" s="6"/>
      <c r="G10" s="9"/>
      <c r="H10" s="6"/>
      <c r="I10" s="6" t="s">
        <v>69</v>
      </c>
      <c r="J10" s="6" t="s">
        <v>42</v>
      </c>
      <c r="K10" s="19" t="s">
        <v>137</v>
      </c>
      <c r="L10" s="6" t="s">
        <v>145</v>
      </c>
      <c r="M10" s="21">
        <v>48</v>
      </c>
      <c r="N10" s="6"/>
      <c r="O10" s="23">
        <v>35.090848999999999</v>
      </c>
      <c r="P10" s="23">
        <v>136.60552899999999</v>
      </c>
      <c r="Q10" s="6"/>
      <c r="R10" s="6"/>
      <c r="S10" s="8" t="s">
        <v>53</v>
      </c>
      <c r="T10" s="26" t="s">
        <v>173</v>
      </c>
      <c r="U10" s="6"/>
      <c r="V10" s="6"/>
      <c r="W10" s="6"/>
      <c r="X10" s="10"/>
      <c r="Y10" s="10"/>
      <c r="Z10" s="10"/>
      <c r="AA10" s="10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ht="30">
      <c r="A11" s="6">
        <v>243248</v>
      </c>
      <c r="B11" s="6">
        <v>24324808010</v>
      </c>
      <c r="C11" s="7" t="s">
        <v>39</v>
      </c>
      <c r="D11" s="8" t="s">
        <v>70</v>
      </c>
      <c r="E11" s="6" t="s">
        <v>71</v>
      </c>
      <c r="F11" s="6"/>
      <c r="G11" s="9"/>
      <c r="H11" s="6"/>
      <c r="I11" s="6" t="s">
        <v>72</v>
      </c>
      <c r="J11" s="6" t="s">
        <v>42</v>
      </c>
      <c r="K11" s="19" t="s">
        <v>137</v>
      </c>
      <c r="L11" s="6" t="s">
        <v>142</v>
      </c>
      <c r="M11" s="21">
        <v>557</v>
      </c>
      <c r="N11" s="6"/>
      <c r="O11" s="23">
        <v>35.079374999999999</v>
      </c>
      <c r="P11" s="23">
        <v>136.60072700000001</v>
      </c>
      <c r="Q11" s="6"/>
      <c r="R11" s="6"/>
      <c r="S11" s="8" t="s">
        <v>53</v>
      </c>
      <c r="T11" s="26" t="s">
        <v>174</v>
      </c>
      <c r="U11" s="6"/>
      <c r="V11" s="6"/>
      <c r="W11" s="6"/>
      <c r="X11" s="10"/>
      <c r="Y11" s="10"/>
      <c r="Z11" s="10"/>
      <c r="AA11" s="10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ht="30">
      <c r="A12" s="6">
        <v>243248</v>
      </c>
      <c r="B12" s="6">
        <v>24324808011</v>
      </c>
      <c r="C12" s="7" t="s">
        <v>39</v>
      </c>
      <c r="D12" s="8" t="s">
        <v>73</v>
      </c>
      <c r="E12" s="6" t="s">
        <v>74</v>
      </c>
      <c r="F12" s="6"/>
      <c r="G12" s="9"/>
      <c r="H12" s="6"/>
      <c r="I12" s="6" t="s">
        <v>75</v>
      </c>
      <c r="J12" s="6" t="s">
        <v>42</v>
      </c>
      <c r="K12" s="19" t="s">
        <v>137</v>
      </c>
      <c r="L12" s="6" t="s">
        <v>146</v>
      </c>
      <c r="M12" s="21">
        <v>1</v>
      </c>
      <c r="N12" s="6"/>
      <c r="O12" s="23">
        <v>35.100498999999999</v>
      </c>
      <c r="P12" s="23">
        <v>136.603612</v>
      </c>
      <c r="Q12" s="6"/>
      <c r="R12" s="6"/>
      <c r="S12" s="8" t="s">
        <v>53</v>
      </c>
      <c r="T12" s="26" t="s">
        <v>175</v>
      </c>
      <c r="U12" s="6"/>
      <c r="V12" s="6"/>
      <c r="W12" s="6"/>
      <c r="X12" s="10"/>
      <c r="Y12" s="10"/>
      <c r="Z12" s="10"/>
      <c r="AA12" s="10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30">
      <c r="A13" s="6">
        <v>243248</v>
      </c>
      <c r="B13" s="6">
        <v>24324808012</v>
      </c>
      <c r="C13" s="7" t="s">
        <v>39</v>
      </c>
      <c r="D13" s="8" t="s">
        <v>76</v>
      </c>
      <c r="E13" s="6" t="s">
        <v>77</v>
      </c>
      <c r="F13" s="6"/>
      <c r="G13" s="9"/>
      <c r="H13" s="6"/>
      <c r="I13" s="6" t="s">
        <v>78</v>
      </c>
      <c r="J13" s="6" t="s">
        <v>42</v>
      </c>
      <c r="K13" s="19" t="s">
        <v>137</v>
      </c>
      <c r="L13" s="6" t="s">
        <v>147</v>
      </c>
      <c r="M13" s="21">
        <v>100</v>
      </c>
      <c r="N13" s="6"/>
      <c r="O13" s="23">
        <v>35.077831000000003</v>
      </c>
      <c r="P13" s="23">
        <v>136.59169199999999</v>
      </c>
      <c r="Q13" s="6"/>
      <c r="R13" s="6"/>
      <c r="S13" s="8" t="s">
        <v>79</v>
      </c>
      <c r="T13" s="26" t="s">
        <v>176</v>
      </c>
      <c r="U13" s="6"/>
      <c r="V13" s="6"/>
      <c r="W13" s="6"/>
      <c r="X13" s="10"/>
      <c r="Y13" s="10"/>
      <c r="Z13" s="10"/>
      <c r="AA13" s="10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ht="30">
      <c r="A14" s="6">
        <v>243248</v>
      </c>
      <c r="B14" s="6">
        <v>24324808013</v>
      </c>
      <c r="C14" s="7" t="s">
        <v>39</v>
      </c>
      <c r="D14" s="13" t="s">
        <v>80</v>
      </c>
      <c r="E14" s="6" t="s">
        <v>81</v>
      </c>
      <c r="F14" s="6"/>
      <c r="G14" s="9"/>
      <c r="H14" s="6"/>
      <c r="I14" s="6" t="s">
        <v>82</v>
      </c>
      <c r="J14" s="6" t="s">
        <v>42</v>
      </c>
      <c r="K14" s="19" t="s">
        <v>137</v>
      </c>
      <c r="L14" s="6" t="s">
        <v>148</v>
      </c>
      <c r="M14" s="21">
        <v>323</v>
      </c>
      <c r="N14" s="6"/>
      <c r="O14" s="23">
        <v>35.071607</v>
      </c>
      <c r="P14" s="23">
        <v>136.578067</v>
      </c>
      <c r="Q14" s="6"/>
      <c r="R14" s="6"/>
      <c r="S14" s="13" t="s">
        <v>83</v>
      </c>
      <c r="T14" s="26" t="s">
        <v>177</v>
      </c>
      <c r="U14" s="6"/>
      <c r="V14" s="6"/>
      <c r="W14" s="6"/>
      <c r="X14" s="10"/>
      <c r="Y14" s="10"/>
      <c r="Z14" s="10"/>
      <c r="AA14" s="10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ht="30">
      <c r="A15" s="6">
        <v>243248</v>
      </c>
      <c r="B15" s="6">
        <v>24324808014</v>
      </c>
      <c r="C15" s="7" t="s">
        <v>39</v>
      </c>
      <c r="D15" s="13" t="s">
        <v>84</v>
      </c>
      <c r="E15" s="6" t="s">
        <v>85</v>
      </c>
      <c r="F15" s="6"/>
      <c r="G15" s="9"/>
      <c r="H15" s="6"/>
      <c r="I15" s="6" t="s">
        <v>86</v>
      </c>
      <c r="J15" s="6" t="s">
        <v>42</v>
      </c>
      <c r="K15" s="19" t="s">
        <v>137</v>
      </c>
      <c r="L15" s="6" t="s">
        <v>141</v>
      </c>
      <c r="M15" s="21">
        <v>1075</v>
      </c>
      <c r="N15" s="6"/>
      <c r="O15" s="23">
        <v>35.082712999999998</v>
      </c>
      <c r="P15" s="23">
        <v>136.575557</v>
      </c>
      <c r="Q15" s="6"/>
      <c r="R15" s="6"/>
      <c r="S15" s="13" t="s">
        <v>87</v>
      </c>
      <c r="T15" s="26" t="s">
        <v>178</v>
      </c>
      <c r="U15" s="6"/>
      <c r="V15" s="6"/>
      <c r="W15" s="6"/>
      <c r="X15" s="10"/>
      <c r="Y15" s="10"/>
      <c r="Z15" s="10"/>
      <c r="AA15" s="10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ht="30">
      <c r="A16" s="6">
        <v>243248</v>
      </c>
      <c r="B16" s="6">
        <v>24324808015</v>
      </c>
      <c r="C16" s="7" t="s">
        <v>39</v>
      </c>
      <c r="D16" s="13" t="s">
        <v>88</v>
      </c>
      <c r="E16" s="6" t="s">
        <v>89</v>
      </c>
      <c r="F16" s="6"/>
      <c r="G16" s="9"/>
      <c r="H16" s="6"/>
      <c r="I16" s="6" t="s">
        <v>90</v>
      </c>
      <c r="J16" s="6" t="s">
        <v>42</v>
      </c>
      <c r="K16" s="19" t="s">
        <v>137</v>
      </c>
      <c r="L16" s="6" t="s">
        <v>143</v>
      </c>
      <c r="M16" s="9" t="s">
        <v>157</v>
      </c>
      <c r="N16" s="6"/>
      <c r="O16" s="23">
        <v>35.100582000000003</v>
      </c>
      <c r="P16" s="23">
        <v>136.595114</v>
      </c>
      <c r="Q16" s="6"/>
      <c r="R16" s="6"/>
      <c r="S16" s="13" t="s">
        <v>87</v>
      </c>
      <c r="T16" s="26" t="s">
        <v>179</v>
      </c>
      <c r="U16" s="6"/>
      <c r="V16" s="6"/>
      <c r="W16" s="6"/>
      <c r="X16" s="10"/>
      <c r="Y16" s="10"/>
      <c r="Z16" s="10"/>
      <c r="AA16" s="10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30">
      <c r="A17" s="6">
        <v>243248</v>
      </c>
      <c r="B17" s="6">
        <v>24324808016</v>
      </c>
      <c r="C17" s="7" t="s">
        <v>39</v>
      </c>
      <c r="D17" s="13" t="s">
        <v>91</v>
      </c>
      <c r="E17" s="6" t="s">
        <v>92</v>
      </c>
      <c r="F17" s="6"/>
      <c r="G17" s="9"/>
      <c r="H17" s="6"/>
      <c r="I17" s="6" t="s">
        <v>93</v>
      </c>
      <c r="J17" s="6" t="s">
        <v>42</v>
      </c>
      <c r="K17" s="19" t="s">
        <v>137</v>
      </c>
      <c r="L17" s="6" t="s">
        <v>148</v>
      </c>
      <c r="M17" s="21">
        <v>450</v>
      </c>
      <c r="N17" s="6"/>
      <c r="O17" s="23">
        <v>35.070743999999998</v>
      </c>
      <c r="P17" s="23">
        <v>136.58040099999999</v>
      </c>
      <c r="Q17" s="6"/>
      <c r="R17" s="6"/>
      <c r="S17" s="13" t="s">
        <v>94</v>
      </c>
      <c r="T17" s="26" t="s">
        <v>167</v>
      </c>
      <c r="U17" s="6"/>
      <c r="V17" s="6"/>
      <c r="W17" s="6"/>
      <c r="X17" s="10"/>
      <c r="Y17" s="10"/>
      <c r="Z17" s="10"/>
      <c r="AA17" s="10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30">
      <c r="A18" s="6">
        <v>243248</v>
      </c>
      <c r="B18" s="6">
        <v>24324808017</v>
      </c>
      <c r="C18" s="7" t="s">
        <v>39</v>
      </c>
      <c r="D18" s="13" t="s">
        <v>95</v>
      </c>
      <c r="E18" s="6" t="s">
        <v>96</v>
      </c>
      <c r="F18" s="6"/>
      <c r="G18" s="9"/>
      <c r="H18" s="6"/>
      <c r="I18" s="6" t="s">
        <v>97</v>
      </c>
      <c r="J18" s="6" t="s">
        <v>42</v>
      </c>
      <c r="K18" s="19" t="s">
        <v>137</v>
      </c>
      <c r="L18" s="6" t="s">
        <v>147</v>
      </c>
      <c r="M18" s="21">
        <v>111</v>
      </c>
      <c r="N18" s="6"/>
      <c r="O18" s="23">
        <v>35.079205999999999</v>
      </c>
      <c r="P18" s="23">
        <v>136.592412</v>
      </c>
      <c r="Q18" s="6"/>
      <c r="R18" s="6"/>
      <c r="S18" s="8" t="s">
        <v>53</v>
      </c>
      <c r="T18" s="26" t="s">
        <v>180</v>
      </c>
      <c r="U18" s="6"/>
      <c r="V18" s="6"/>
      <c r="W18" s="6"/>
      <c r="X18" s="10"/>
      <c r="Y18" s="10"/>
      <c r="Z18" s="10"/>
      <c r="AA18" s="10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30">
      <c r="A19" s="6">
        <v>243248</v>
      </c>
      <c r="B19" s="6">
        <v>24324808018</v>
      </c>
      <c r="C19" s="7" t="s">
        <v>39</v>
      </c>
      <c r="D19" s="13" t="s">
        <v>98</v>
      </c>
      <c r="E19" s="6" t="s">
        <v>99</v>
      </c>
      <c r="F19" s="6"/>
      <c r="G19" s="9"/>
      <c r="H19" s="6"/>
      <c r="I19" s="6" t="s">
        <v>100</v>
      </c>
      <c r="J19" s="6" t="s">
        <v>42</v>
      </c>
      <c r="K19" s="19" t="s">
        <v>137</v>
      </c>
      <c r="L19" s="6" t="s">
        <v>140</v>
      </c>
      <c r="M19" s="21">
        <v>690</v>
      </c>
      <c r="N19" s="6"/>
      <c r="O19" s="23">
        <v>35.064155</v>
      </c>
      <c r="P19" s="23">
        <v>136.57807199999999</v>
      </c>
      <c r="Q19" s="6"/>
      <c r="R19" s="6"/>
      <c r="S19" s="13" t="s">
        <v>87</v>
      </c>
      <c r="T19" s="26" t="s">
        <v>181</v>
      </c>
      <c r="U19" s="6"/>
      <c r="V19" s="6"/>
      <c r="W19" s="6"/>
      <c r="X19" s="10"/>
      <c r="Y19" s="10"/>
      <c r="Z19" s="10"/>
      <c r="AA19" s="10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30">
      <c r="A20" s="6">
        <v>243248</v>
      </c>
      <c r="B20" s="6">
        <v>24324808019</v>
      </c>
      <c r="C20" s="7" t="s">
        <v>39</v>
      </c>
      <c r="D20" s="13" t="s">
        <v>101</v>
      </c>
      <c r="E20" s="6" t="s">
        <v>102</v>
      </c>
      <c r="F20" s="6"/>
      <c r="G20" s="9"/>
      <c r="H20" s="6"/>
      <c r="I20" s="6" t="s">
        <v>103</v>
      </c>
      <c r="J20" s="6" t="s">
        <v>42</v>
      </c>
      <c r="K20" s="19" t="s">
        <v>137</v>
      </c>
      <c r="L20" s="6" t="s">
        <v>145</v>
      </c>
      <c r="M20" s="21">
        <v>44</v>
      </c>
      <c r="N20" s="6"/>
      <c r="O20" s="23">
        <v>35.091833999999999</v>
      </c>
      <c r="P20" s="23">
        <v>136.60497799999999</v>
      </c>
      <c r="Q20" s="6"/>
      <c r="R20" s="6"/>
      <c r="S20" s="13" t="s">
        <v>87</v>
      </c>
      <c r="T20" s="26" t="s">
        <v>182</v>
      </c>
      <c r="U20" s="6"/>
      <c r="V20" s="6"/>
      <c r="W20" s="6"/>
      <c r="X20" s="10"/>
      <c r="Y20" s="10"/>
      <c r="Z20" s="10"/>
      <c r="AA20" s="10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30">
      <c r="A21" s="6">
        <v>243248</v>
      </c>
      <c r="B21" s="6">
        <v>24324808020</v>
      </c>
      <c r="C21" s="7" t="s">
        <v>39</v>
      </c>
      <c r="D21" s="13" t="s">
        <v>104</v>
      </c>
      <c r="E21" s="6" t="s">
        <v>105</v>
      </c>
      <c r="F21" s="6"/>
      <c r="G21" s="9"/>
      <c r="H21" s="6"/>
      <c r="I21" s="6" t="s">
        <v>106</v>
      </c>
      <c r="J21" s="6" t="s">
        <v>42</v>
      </c>
      <c r="K21" s="19" t="s">
        <v>137</v>
      </c>
      <c r="L21" s="6" t="s">
        <v>149</v>
      </c>
      <c r="M21" s="21">
        <v>1634</v>
      </c>
      <c r="N21" s="6"/>
      <c r="O21" s="23">
        <v>35.073945000000002</v>
      </c>
      <c r="P21" s="23">
        <v>136.58118200000001</v>
      </c>
      <c r="Q21" s="6"/>
      <c r="R21" s="6"/>
      <c r="S21" s="13" t="s">
        <v>107</v>
      </c>
      <c r="T21" s="26" t="s">
        <v>183</v>
      </c>
      <c r="U21" s="6"/>
      <c r="V21" s="6"/>
      <c r="W21" s="6"/>
      <c r="X21" s="10"/>
      <c r="Y21" s="10"/>
      <c r="Z21" s="10"/>
      <c r="AA21" s="10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30">
      <c r="A22" s="6">
        <v>243248</v>
      </c>
      <c r="B22" s="6">
        <v>24324808021</v>
      </c>
      <c r="C22" s="7" t="s">
        <v>39</v>
      </c>
      <c r="D22" s="13" t="s">
        <v>108</v>
      </c>
      <c r="E22" s="6" t="s">
        <v>109</v>
      </c>
      <c r="F22" s="6"/>
      <c r="G22" s="9"/>
      <c r="H22" s="6"/>
      <c r="I22" s="6" t="s">
        <v>66</v>
      </c>
      <c r="J22" s="6" t="s">
        <v>42</v>
      </c>
      <c r="K22" s="19" t="s">
        <v>137</v>
      </c>
      <c r="L22" s="6" t="s">
        <v>144</v>
      </c>
      <c r="M22" s="21">
        <v>28</v>
      </c>
      <c r="N22" s="6"/>
      <c r="O22" s="23">
        <v>35.101646000000002</v>
      </c>
      <c r="P22" s="23">
        <v>136.60260099999999</v>
      </c>
      <c r="Q22" s="6"/>
      <c r="R22" s="6"/>
      <c r="S22" s="13" t="s">
        <v>87</v>
      </c>
      <c r="T22" s="26" t="s">
        <v>184</v>
      </c>
      <c r="U22" s="6"/>
      <c r="V22" s="6"/>
      <c r="W22" s="6"/>
      <c r="X22" s="10"/>
      <c r="Y22" s="10"/>
      <c r="Z22" s="10"/>
      <c r="AA22" s="10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A23" s="6">
        <v>243248</v>
      </c>
      <c r="B23" s="6">
        <v>24324808022</v>
      </c>
      <c r="C23" s="7" t="s">
        <v>39</v>
      </c>
      <c r="D23" s="13" t="s">
        <v>110</v>
      </c>
      <c r="E23" s="6" t="s">
        <v>111</v>
      </c>
      <c r="F23" s="6"/>
      <c r="G23" s="9"/>
      <c r="H23" s="6"/>
      <c r="I23" s="6" t="s">
        <v>112</v>
      </c>
      <c r="J23" s="6" t="s">
        <v>42</v>
      </c>
      <c r="K23" s="19" t="s">
        <v>137</v>
      </c>
      <c r="L23" s="6" t="s">
        <v>150</v>
      </c>
      <c r="M23" s="9" t="s">
        <v>158</v>
      </c>
      <c r="N23" s="6"/>
      <c r="O23" s="24">
        <v>35.099099000000002</v>
      </c>
      <c r="P23" s="24">
        <v>136.59667899999999</v>
      </c>
      <c r="Q23" s="6"/>
      <c r="R23" s="6"/>
      <c r="S23" s="13" t="s">
        <v>113</v>
      </c>
      <c r="T23" s="25" t="s">
        <v>185</v>
      </c>
      <c r="U23" s="6"/>
      <c r="V23" s="6"/>
      <c r="W23" s="6"/>
      <c r="X23" s="10"/>
      <c r="Y23" s="10"/>
      <c r="Z23" s="10"/>
      <c r="AA23" s="10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30">
      <c r="A24" s="6">
        <v>243248</v>
      </c>
      <c r="B24" s="6">
        <v>24324808023</v>
      </c>
      <c r="C24" s="7" t="s">
        <v>39</v>
      </c>
      <c r="D24" s="8" t="s">
        <v>114</v>
      </c>
      <c r="E24" s="6" t="s">
        <v>115</v>
      </c>
      <c r="F24" s="6"/>
      <c r="G24" s="9"/>
      <c r="H24" s="6"/>
      <c r="I24" s="6" t="s">
        <v>78</v>
      </c>
      <c r="J24" s="6" t="s">
        <v>42</v>
      </c>
      <c r="K24" s="19" t="s">
        <v>137</v>
      </c>
      <c r="L24" s="6" t="s">
        <v>147</v>
      </c>
      <c r="M24" s="21">
        <v>100</v>
      </c>
      <c r="N24" s="6"/>
      <c r="O24" s="24">
        <v>35.099099000000002</v>
      </c>
      <c r="P24" s="24">
        <v>136.59667899999999</v>
      </c>
      <c r="Q24" s="6"/>
      <c r="R24" s="6"/>
      <c r="S24" s="8" t="s">
        <v>79</v>
      </c>
      <c r="T24" s="26" t="s">
        <v>176</v>
      </c>
      <c r="U24" s="6"/>
      <c r="V24" s="6"/>
      <c r="W24" s="6"/>
      <c r="X24" s="10"/>
      <c r="Y24" s="10"/>
      <c r="Z24" s="10"/>
      <c r="AA24" s="10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30">
      <c r="A25" s="6">
        <v>243248</v>
      </c>
      <c r="B25" s="6">
        <v>24324808024</v>
      </c>
      <c r="C25" s="7" t="s">
        <v>39</v>
      </c>
      <c r="D25" s="8" t="s">
        <v>116</v>
      </c>
      <c r="E25" s="6" t="s">
        <v>117</v>
      </c>
      <c r="F25" s="6"/>
      <c r="G25" s="9"/>
      <c r="H25" s="6"/>
      <c r="I25" s="6" t="s">
        <v>118</v>
      </c>
      <c r="J25" s="6" t="s">
        <v>42</v>
      </c>
      <c r="K25" s="19" t="s">
        <v>137</v>
      </c>
      <c r="L25" s="6" t="s">
        <v>151</v>
      </c>
      <c r="M25" s="21">
        <v>944</v>
      </c>
      <c r="N25" s="6"/>
      <c r="O25" s="23">
        <v>35.081867000000003</v>
      </c>
      <c r="P25" s="23">
        <v>136.57501300000001</v>
      </c>
      <c r="Q25" s="6"/>
      <c r="R25" s="6"/>
      <c r="S25" s="8" t="s">
        <v>79</v>
      </c>
      <c r="T25" s="26" t="s">
        <v>186</v>
      </c>
      <c r="U25" s="6"/>
      <c r="V25" s="6"/>
      <c r="W25" s="6"/>
      <c r="X25" s="10"/>
      <c r="Y25" s="10"/>
      <c r="Z25" s="10"/>
      <c r="AA25" s="10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30">
      <c r="A26" s="6">
        <v>243248</v>
      </c>
      <c r="B26" s="6">
        <v>24324808025</v>
      </c>
      <c r="C26" s="7" t="s">
        <v>39</v>
      </c>
      <c r="D26" s="8" t="s">
        <v>119</v>
      </c>
      <c r="E26" s="6" t="s">
        <v>120</v>
      </c>
      <c r="F26" s="6"/>
      <c r="G26" s="9"/>
      <c r="H26" s="6"/>
      <c r="I26" s="6" t="s">
        <v>121</v>
      </c>
      <c r="J26" s="6" t="s">
        <v>42</v>
      </c>
      <c r="K26" s="19" t="s">
        <v>137</v>
      </c>
      <c r="L26" s="6" t="s">
        <v>152</v>
      </c>
      <c r="M26" s="21">
        <v>700</v>
      </c>
      <c r="N26" s="6"/>
      <c r="O26" s="23">
        <v>35.064166999999998</v>
      </c>
      <c r="P26" s="23">
        <v>136.578756</v>
      </c>
      <c r="Q26" s="6"/>
      <c r="R26" s="6"/>
      <c r="S26" s="8" t="s">
        <v>79</v>
      </c>
      <c r="T26" s="26" t="s">
        <v>187</v>
      </c>
      <c r="U26" s="6"/>
      <c r="V26" s="6"/>
      <c r="W26" s="6"/>
      <c r="X26" s="10"/>
      <c r="Y26" s="10"/>
      <c r="Z26" s="10"/>
      <c r="AA26" s="10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30">
      <c r="A27" s="6">
        <v>243248</v>
      </c>
      <c r="B27" s="6">
        <v>24324808026</v>
      </c>
      <c r="C27" s="7" t="s">
        <v>39</v>
      </c>
      <c r="D27" s="8" t="s">
        <v>122</v>
      </c>
      <c r="E27" s="6" t="s">
        <v>123</v>
      </c>
      <c r="F27" s="6"/>
      <c r="G27" s="9"/>
      <c r="H27" s="6"/>
      <c r="I27" s="6" t="s">
        <v>124</v>
      </c>
      <c r="J27" s="6" t="s">
        <v>42</v>
      </c>
      <c r="K27" s="19" t="s">
        <v>137</v>
      </c>
      <c r="L27" s="6" t="s">
        <v>153</v>
      </c>
      <c r="M27" s="9" t="s">
        <v>156</v>
      </c>
      <c r="N27" s="6"/>
      <c r="O27" s="23">
        <v>35.098728000000001</v>
      </c>
      <c r="P27" s="23">
        <v>136.59233399999999</v>
      </c>
      <c r="Q27" s="6"/>
      <c r="R27" s="6"/>
      <c r="S27" s="8" t="s">
        <v>79</v>
      </c>
      <c r="T27" s="26" t="s">
        <v>188</v>
      </c>
      <c r="U27" s="6"/>
      <c r="V27" s="6"/>
      <c r="W27" s="6"/>
      <c r="X27" s="10"/>
      <c r="Y27" s="10"/>
      <c r="Z27" s="10"/>
      <c r="AA27" s="10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30">
      <c r="A28" s="6">
        <v>243248</v>
      </c>
      <c r="B28" s="6">
        <v>24324808027</v>
      </c>
      <c r="C28" s="7" t="s">
        <v>39</v>
      </c>
      <c r="D28" s="8" t="s">
        <v>125</v>
      </c>
      <c r="E28" s="6" t="s">
        <v>126</v>
      </c>
      <c r="F28" s="6"/>
      <c r="G28" s="9"/>
      <c r="H28" s="6"/>
      <c r="I28" s="6" t="s">
        <v>127</v>
      </c>
      <c r="J28" s="6" t="s">
        <v>42</v>
      </c>
      <c r="K28" s="19" t="s">
        <v>137</v>
      </c>
      <c r="L28" s="6" t="s">
        <v>154</v>
      </c>
      <c r="M28" s="21">
        <v>28</v>
      </c>
      <c r="N28" s="6"/>
      <c r="O28" s="23">
        <v>35.102888</v>
      </c>
      <c r="P28" s="23">
        <v>136.59955600000001</v>
      </c>
      <c r="Q28" s="6"/>
      <c r="R28" s="6"/>
      <c r="S28" s="8" t="s">
        <v>79</v>
      </c>
      <c r="T28" s="26" t="s">
        <v>189</v>
      </c>
      <c r="U28" s="6"/>
      <c r="V28" s="6"/>
      <c r="W28" s="6"/>
      <c r="X28" s="10"/>
      <c r="Y28" s="10"/>
      <c r="Z28" s="10"/>
      <c r="AA28" s="10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ht="34.799999999999997">
      <c r="A29" s="6">
        <v>243248</v>
      </c>
      <c r="B29" s="6">
        <v>24324808028</v>
      </c>
      <c r="C29" s="7" t="s">
        <v>39</v>
      </c>
      <c r="D29" s="14" t="s">
        <v>128</v>
      </c>
      <c r="E29" s="6" t="s">
        <v>129</v>
      </c>
      <c r="F29" s="6"/>
      <c r="G29" s="9"/>
      <c r="H29" s="6"/>
      <c r="I29" s="6" t="s">
        <v>130</v>
      </c>
      <c r="J29" s="6" t="s">
        <v>42</v>
      </c>
      <c r="K29" s="19" t="s">
        <v>137</v>
      </c>
      <c r="L29" s="6" t="s">
        <v>155</v>
      </c>
      <c r="M29" s="21">
        <v>48</v>
      </c>
      <c r="N29" s="6"/>
      <c r="O29" s="23">
        <v>35.090778999999998</v>
      </c>
      <c r="P29" s="23">
        <v>136.605524</v>
      </c>
      <c r="Q29" s="6"/>
      <c r="R29" s="6"/>
      <c r="S29" s="8" t="s">
        <v>79</v>
      </c>
      <c r="T29" s="26" t="s">
        <v>190</v>
      </c>
      <c r="U29" s="6"/>
      <c r="V29" s="6"/>
      <c r="W29" s="6"/>
      <c r="X29" s="10"/>
      <c r="Y29" s="10"/>
      <c r="Z29" s="10"/>
      <c r="AA29" s="10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0">
      <c r="A30" s="6">
        <v>243248</v>
      </c>
      <c r="B30" s="6">
        <v>24324808029</v>
      </c>
      <c r="C30" s="7" t="s">
        <v>39</v>
      </c>
      <c r="D30" s="8" t="s">
        <v>131</v>
      </c>
      <c r="E30" s="6" t="s">
        <v>132</v>
      </c>
      <c r="F30" s="6"/>
      <c r="G30" s="9"/>
      <c r="H30" s="6"/>
      <c r="I30" s="6" t="s">
        <v>133</v>
      </c>
      <c r="J30" s="6" t="s">
        <v>42</v>
      </c>
      <c r="K30" s="19" t="s">
        <v>137</v>
      </c>
      <c r="L30" s="6" t="s">
        <v>138</v>
      </c>
      <c r="M30" s="21">
        <v>2013</v>
      </c>
      <c r="N30" s="6"/>
      <c r="O30" s="23">
        <v>35.074043000000003</v>
      </c>
      <c r="P30" s="23">
        <v>136.58532700000001</v>
      </c>
      <c r="Q30" s="6"/>
      <c r="R30" s="6"/>
      <c r="S30" s="8" t="s">
        <v>134</v>
      </c>
      <c r="T30" s="26" t="s">
        <v>191</v>
      </c>
      <c r="U30" s="6"/>
      <c r="V30" s="6"/>
      <c r="W30" s="6"/>
      <c r="X30" s="10"/>
      <c r="Y30" s="10"/>
      <c r="Z30" s="10"/>
      <c r="AA30" s="10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A31" s="6">
        <v>243248</v>
      </c>
      <c r="B31" s="6">
        <v>24324808030</v>
      </c>
      <c r="C31" s="7" t="s">
        <v>39</v>
      </c>
      <c r="D31" s="8" t="s">
        <v>135</v>
      </c>
      <c r="E31" s="6" t="s">
        <v>136</v>
      </c>
      <c r="F31" s="6"/>
      <c r="G31" s="9"/>
      <c r="H31" s="6"/>
      <c r="I31" s="6" t="s">
        <v>160</v>
      </c>
      <c r="J31" s="6" t="s">
        <v>42</v>
      </c>
      <c r="K31" s="19" t="s">
        <v>137</v>
      </c>
      <c r="L31" s="6" t="s">
        <v>138</v>
      </c>
      <c r="M31" s="21" t="s">
        <v>159</v>
      </c>
      <c r="N31" s="6"/>
      <c r="O31" s="22">
        <v>35.074299000000003</v>
      </c>
      <c r="P31" s="22">
        <v>136.583697</v>
      </c>
      <c r="Q31" s="6"/>
      <c r="R31" s="6"/>
      <c r="S31" s="8" t="s">
        <v>134</v>
      </c>
      <c r="T31" s="6"/>
      <c r="U31" s="6"/>
      <c r="V31" s="6"/>
      <c r="W31" s="6"/>
      <c r="X31" s="10"/>
      <c r="Y31" s="10"/>
      <c r="Z31" s="10"/>
      <c r="AA31" s="10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</sheetData>
  <dataConsolidate/>
  <phoneticPr fontId="3"/>
  <dataValidations count="6">
    <dataValidation type="textLength" operator="equal" allowBlank="1" showInputMessage="1" showErrorMessage="1" errorTitle="桁数不正" error="6桁の半角数字で入力をしてください。" sqref="A32:A1048576" xr:uid="{55C95163-82C3-45C9-A347-533A4ABE5827}">
      <formula1>6</formula1>
    </dataValidation>
    <dataValidation type="textLength" operator="equal" allowBlank="1" showInputMessage="1" showErrorMessage="1" errorTitle="桁数不正" error="10桁の半角数字で入力をしてください。" sqref="B32:B1048576" xr:uid="{806C62CD-9381-4D80-8323-776AA1C5FAC8}">
      <formula1>10</formula1>
    </dataValidation>
    <dataValidation type="textLength" allowBlank="1" showInputMessage="1" showErrorMessage="1" errorTitle="桁数不正" error="4桁～5桁の半角数字で入力をしてください。" sqref="H32:I1048576" xr:uid="{7512C2DE-ECD5-4AFB-8F36-B907C366AA67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2:Q1048576 T2:U2 T3:T30" xr:uid="{5E47084D-59DF-4738-895B-ED2E28D5CF1B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32:W1048576" xr:uid="{FE8431FD-59B3-46C4-9C17-91CC30A405C6}">
      <formula1>13</formula1>
    </dataValidation>
    <dataValidation type="time" allowBlank="1" showInputMessage="1" showErrorMessage="1" errorTitle="内容不正" error="00:00～23:59の範囲で入力をしてください。" sqref="Z32:AA1048576" xr:uid="{FD7A71E9-1829-45C2-8588-529E1D302094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08.AED設置箇所一覧</vt:lpstr>
      <vt:lpstr>'08.AED設置箇所一覧'!Print_Area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然生</dc:creator>
  <cp:lastModifiedBy> </cp:lastModifiedBy>
  <dcterms:created xsi:type="dcterms:W3CDTF">2024-11-22T10:00:56Z</dcterms:created>
  <dcterms:modified xsi:type="dcterms:W3CDTF">2024-11-22T10:25:13Z</dcterms:modified>
</cp:coreProperties>
</file>