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2_分析係\3-1_SNA\03_公表関係\★公表\R2推計\"/>
    </mc:Choice>
  </mc:AlternateContent>
  <bookViews>
    <workbookView xWindow="0" yWindow="0" windowWidth="8940" windowHeight="11250" tabRatio="827"/>
  </bookViews>
  <sheets>
    <sheet name="名目(実数)" sheetId="1" r:id="rId1"/>
    <sheet name="名目(構成比) " sheetId="17" r:id="rId2"/>
    <sheet name="名目(増加率)" sheetId="2" r:id="rId3"/>
    <sheet name="実質(実数)" sheetId="3" r:id="rId4"/>
    <sheet name="実質(増加率)" sheetId="4" r:id="rId5"/>
    <sheet name="分配・実数" sheetId="10" r:id="rId6"/>
    <sheet name="分配・構成比" sheetId="18" r:id="rId7"/>
    <sheet name="分配・増加率" sheetId="11" r:id="rId8"/>
    <sheet name="支出・名目実数" sheetId="12" r:id="rId9"/>
    <sheet name="支出・構成比" sheetId="20" r:id="rId10"/>
    <sheet name="支出・名目増加率" sheetId="13" r:id="rId11"/>
    <sheet name="支出・実質実数" sheetId="14" r:id="rId12"/>
    <sheet name="支出・実質増加率" sheetId="15" r:id="rId13"/>
  </sheets>
  <definedNames>
    <definedName name="_xlnm.Print_Area" localSheetId="9">支出・構成比!$A$1:$N$45</definedName>
    <definedName name="_xlnm.Print_Area" localSheetId="11">支出・実質実数!$A$1:$N$38</definedName>
    <definedName name="_xlnm.Print_Area" localSheetId="12">支出・実質増加率!$A$1:$R$39</definedName>
    <definedName name="_xlnm.Print_Area" localSheetId="8">支出・名目実数!$A$1:$N$45</definedName>
    <definedName name="_xlnm.Print_Area" localSheetId="10">支出・名目増加率!$A$1:$R$46</definedName>
    <definedName name="_xlnm.Print_Area" localSheetId="3">'実質(実数)'!$A$1:$N$57</definedName>
    <definedName name="_xlnm.Print_Area" localSheetId="4">'実質(増加率)'!$A$1:$R$57</definedName>
    <definedName name="_xlnm.Print_Area" localSheetId="6">分配・構成比!$A$1:$N$55</definedName>
    <definedName name="_xlnm.Print_Area" localSheetId="5">分配・実数!$A$1:$N$55</definedName>
    <definedName name="_xlnm.Print_Area" localSheetId="7">分配・増加率!$A$1:$R$56</definedName>
    <definedName name="_xlnm.Print_Area" localSheetId="1">'名目(構成比) '!$A$1:$N$57</definedName>
    <definedName name="_xlnm.Print_Area" localSheetId="0">'名目(実数)'!$A$1:$N$57</definedName>
    <definedName name="_xlnm.Print_Area" localSheetId="2">'名目(増加率)'!$A$1:$R$59</definedName>
  </definedNames>
  <calcPr calcId="152511"/>
</workbook>
</file>

<file path=xl/sharedStrings.xml><?xml version="1.0" encoding="utf-8"?>
<sst xmlns="http://schemas.openxmlformats.org/spreadsheetml/2006/main" count="1830" uniqueCount="200">
  <si>
    <t xml:space="preserve"> (単位：百万円）</t>
    <phoneticPr fontId="8"/>
  </si>
  <si>
    <t>項　　　　目</t>
  </si>
  <si>
    <t>24年度</t>
  </si>
  <si>
    <t>25年度</t>
  </si>
  <si>
    <t>26年度</t>
  </si>
  <si>
    <t>27年度</t>
  </si>
  <si>
    <t>28年度</t>
  </si>
  <si>
    <t>農林水産業</t>
  </si>
  <si>
    <t>(1)　農業</t>
    <phoneticPr fontId="8"/>
  </si>
  <si>
    <t>(2)  林業</t>
    <phoneticPr fontId="8"/>
  </si>
  <si>
    <t>(3)  水産業</t>
    <phoneticPr fontId="8"/>
  </si>
  <si>
    <t>鉱業</t>
    <phoneticPr fontId="8"/>
  </si>
  <si>
    <t>製造業</t>
    <phoneticPr fontId="8"/>
  </si>
  <si>
    <t>(1)  食料品</t>
    <phoneticPr fontId="8"/>
  </si>
  <si>
    <t>(2)  繊維製品</t>
    <rPh sb="7" eb="9">
      <t>セイヒン</t>
    </rPh>
    <phoneticPr fontId="8"/>
  </si>
  <si>
    <t>(3)  パルプ・紙・紙加工品</t>
    <rPh sb="11" eb="12">
      <t>カミ</t>
    </rPh>
    <rPh sb="12" eb="15">
      <t>カコウヒン</t>
    </rPh>
    <phoneticPr fontId="8"/>
  </si>
  <si>
    <t>(4)  化学</t>
    <phoneticPr fontId="8"/>
  </si>
  <si>
    <t>(5)  石油・石炭製品</t>
    <phoneticPr fontId="8"/>
  </si>
  <si>
    <t>(6)  窯業・土石製品</t>
    <phoneticPr fontId="8"/>
  </si>
  <si>
    <t>(7)  一次金属</t>
    <rPh sb="5" eb="7">
      <t>イチジ</t>
    </rPh>
    <rPh sb="7" eb="9">
      <t>キンゾク</t>
    </rPh>
    <phoneticPr fontId="8"/>
  </si>
  <si>
    <t>(8)  金属製品</t>
    <rPh sb="5" eb="7">
      <t>キンゾク</t>
    </rPh>
    <rPh sb="7" eb="9">
      <t>セイヒン</t>
    </rPh>
    <phoneticPr fontId="8"/>
  </si>
  <si>
    <t>(9)  はん用・生産用・業務用機械</t>
    <rPh sb="7" eb="8">
      <t>ヨウ</t>
    </rPh>
    <rPh sb="9" eb="12">
      <t>セイサンヨウ</t>
    </rPh>
    <rPh sb="13" eb="16">
      <t>ギョウムヨウ</t>
    </rPh>
    <rPh sb="16" eb="18">
      <t>キカイ</t>
    </rPh>
    <phoneticPr fontId="8"/>
  </si>
  <si>
    <t>(10) 電子部品・デバイス</t>
    <rPh sb="5" eb="7">
      <t>デンシ</t>
    </rPh>
    <rPh sb="7" eb="9">
      <t>ブヒン</t>
    </rPh>
    <phoneticPr fontId="8"/>
  </si>
  <si>
    <t>(11) 電気機械</t>
    <rPh sb="5" eb="7">
      <t>デンキ</t>
    </rPh>
    <rPh sb="7" eb="9">
      <t>キカイ</t>
    </rPh>
    <phoneticPr fontId="8"/>
  </si>
  <si>
    <t>(12) 情報・通信機器</t>
    <rPh sb="5" eb="7">
      <t>ジョウホウ</t>
    </rPh>
    <rPh sb="8" eb="10">
      <t>ツウシン</t>
    </rPh>
    <rPh sb="10" eb="12">
      <t>キキ</t>
    </rPh>
    <phoneticPr fontId="8"/>
  </si>
  <si>
    <t>(13) 輸送用機械</t>
    <rPh sb="7" eb="8">
      <t>ヨウ</t>
    </rPh>
    <phoneticPr fontId="8"/>
  </si>
  <si>
    <t>(14) 印刷業</t>
    <rPh sb="5" eb="8">
      <t>インサツギョウ</t>
    </rPh>
    <phoneticPr fontId="8"/>
  </si>
  <si>
    <t>(15) その他の製造業</t>
    <phoneticPr fontId="8"/>
  </si>
  <si>
    <t>電気・ガス・水道・廃棄物処理業</t>
    <rPh sb="9" eb="12">
      <t>ハイキブツ</t>
    </rPh>
    <rPh sb="12" eb="14">
      <t>ショリ</t>
    </rPh>
    <rPh sb="14" eb="15">
      <t>ギョウ</t>
    </rPh>
    <phoneticPr fontId="8"/>
  </si>
  <si>
    <t>(1)  電気業</t>
    <rPh sb="5" eb="7">
      <t>デンキ</t>
    </rPh>
    <rPh sb="7" eb="8">
      <t>ギョウ</t>
    </rPh>
    <phoneticPr fontId="8"/>
  </si>
  <si>
    <t>(2)  ガス・水道・廃棄物処理業</t>
    <phoneticPr fontId="8"/>
  </si>
  <si>
    <t>建設業</t>
    <rPh sb="0" eb="3">
      <t>ケンセツギョウ</t>
    </rPh>
    <phoneticPr fontId="8"/>
  </si>
  <si>
    <t>卸売・小売業</t>
  </si>
  <si>
    <t>(1)  卸売業</t>
    <rPh sb="5" eb="8">
      <t>オロシウリギョウ</t>
    </rPh>
    <phoneticPr fontId="8"/>
  </si>
  <si>
    <t>(2)  小売業</t>
    <rPh sb="5" eb="7">
      <t>コウリ</t>
    </rPh>
    <rPh sb="7" eb="8">
      <t>ギョウ</t>
    </rPh>
    <phoneticPr fontId="8"/>
  </si>
  <si>
    <t>運輸・郵便業</t>
    <rPh sb="3" eb="5">
      <t>ユウビン</t>
    </rPh>
    <phoneticPr fontId="8"/>
  </si>
  <si>
    <t>宿泊・飲食サービス業</t>
    <rPh sb="0" eb="2">
      <t>シュクハク</t>
    </rPh>
    <rPh sb="3" eb="5">
      <t>インショク</t>
    </rPh>
    <rPh sb="9" eb="10">
      <t>ギョウ</t>
    </rPh>
    <phoneticPr fontId="8"/>
  </si>
  <si>
    <t>情報通信業</t>
    <rPh sb="0" eb="2">
      <t>ジョウホウ</t>
    </rPh>
    <phoneticPr fontId="8"/>
  </si>
  <si>
    <t>(1)  通信・放送業</t>
    <rPh sb="5" eb="7">
      <t>ツウシン</t>
    </rPh>
    <rPh sb="8" eb="10">
      <t>ホウソウ</t>
    </rPh>
    <rPh sb="10" eb="11">
      <t>ギョウ</t>
    </rPh>
    <phoneticPr fontId="8"/>
  </si>
  <si>
    <t>(2)  情報サービス・映像音声文字情報制作業</t>
    <rPh sb="5" eb="7">
      <t>ジョウホウ</t>
    </rPh>
    <rPh sb="12" eb="14">
      <t>エイゾウ</t>
    </rPh>
    <rPh sb="14" eb="16">
      <t>オンセイ</t>
    </rPh>
    <rPh sb="16" eb="18">
      <t>モジ</t>
    </rPh>
    <rPh sb="18" eb="20">
      <t>ジョウホウ</t>
    </rPh>
    <rPh sb="20" eb="22">
      <t>セイサク</t>
    </rPh>
    <rPh sb="22" eb="23">
      <t>ギョウ</t>
    </rPh>
    <phoneticPr fontId="8"/>
  </si>
  <si>
    <t>金融・保険業</t>
  </si>
  <si>
    <t>不動産業</t>
    <phoneticPr fontId="8"/>
  </si>
  <si>
    <t>(1)  住宅賃貸業</t>
    <rPh sb="5" eb="7">
      <t>ジュウタク</t>
    </rPh>
    <rPh sb="7" eb="10">
      <t>チンタイギョウ</t>
    </rPh>
    <phoneticPr fontId="8"/>
  </si>
  <si>
    <t>(2)  その他の不動産業</t>
    <rPh sb="7" eb="8">
      <t>タ</t>
    </rPh>
    <rPh sb="9" eb="12">
      <t>フドウサン</t>
    </rPh>
    <rPh sb="12" eb="13">
      <t>ギョウ</t>
    </rPh>
    <phoneticPr fontId="8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</si>
  <si>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phoneticPr fontId="8"/>
  </si>
  <si>
    <t>公務</t>
    <rPh sb="0" eb="2">
      <t>コウム</t>
    </rPh>
    <phoneticPr fontId="8"/>
  </si>
  <si>
    <t>教育</t>
    <rPh sb="0" eb="2">
      <t>キョウイク</t>
    </rPh>
    <phoneticPr fontId="8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</si>
  <si>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8"/>
  </si>
  <si>
    <t>小計(1～16の合計)</t>
    <phoneticPr fontId="8"/>
  </si>
  <si>
    <t>輸入品に課される税･関税</t>
    <phoneticPr fontId="8"/>
  </si>
  <si>
    <t>（控除）総資本形成に係る消費税</t>
    <phoneticPr fontId="8"/>
  </si>
  <si>
    <t>県内総生産(17+18-19)</t>
    <phoneticPr fontId="8"/>
  </si>
  <si>
    <t>(参考)　第一次産業</t>
  </si>
  <si>
    <t>　　　  第二次産業</t>
  </si>
  <si>
    <t>　　　  第三次産業</t>
  </si>
  <si>
    <t xml:space="preserve"> (単位：％）</t>
    <phoneticPr fontId="8"/>
  </si>
  <si>
    <t>-</t>
  </si>
  <si>
    <t>(1)　農業</t>
    <phoneticPr fontId="8"/>
  </si>
  <si>
    <t>(2)  林業</t>
    <phoneticPr fontId="8"/>
  </si>
  <si>
    <t>(3)  水産業</t>
    <phoneticPr fontId="8"/>
  </si>
  <si>
    <t>鉱業</t>
    <phoneticPr fontId="8"/>
  </si>
  <si>
    <t>製造業</t>
    <phoneticPr fontId="8"/>
  </si>
  <si>
    <t>(1)  食料品</t>
    <phoneticPr fontId="8"/>
  </si>
  <si>
    <t>(4)  化学</t>
    <phoneticPr fontId="8"/>
  </si>
  <si>
    <t>(5)  石油・石炭製品</t>
    <phoneticPr fontId="8"/>
  </si>
  <si>
    <t>(6)  窯業・土石製品</t>
    <phoneticPr fontId="8"/>
  </si>
  <si>
    <t>(15) その他の製造業</t>
    <phoneticPr fontId="8"/>
  </si>
  <si>
    <t>(2)  ガス・水道・廃棄物処理業</t>
    <phoneticPr fontId="8"/>
  </si>
  <si>
    <t>不動産業</t>
    <phoneticPr fontId="8"/>
  </si>
  <si>
    <t>小計(1～16の合計)</t>
    <phoneticPr fontId="8"/>
  </si>
  <si>
    <t>輸入品に課される税･関税</t>
    <phoneticPr fontId="8"/>
  </si>
  <si>
    <t>（控除）総資本形成に係る消費税</t>
    <phoneticPr fontId="8"/>
  </si>
  <si>
    <t>県内総生産(17+18-19)</t>
    <phoneticPr fontId="8"/>
  </si>
  <si>
    <t xml:space="preserve"> (単位：百万円）</t>
    <phoneticPr fontId="8"/>
  </si>
  <si>
    <t>輸入品に課される税･関税</t>
    <phoneticPr fontId="8"/>
  </si>
  <si>
    <t>（控除）総資本形成に係る消費税</t>
    <phoneticPr fontId="8"/>
  </si>
  <si>
    <t>開差 { 20-(17+18-19)}</t>
    <phoneticPr fontId="8"/>
  </si>
  <si>
    <t>開差 { 20-(17+18-19)}</t>
  </si>
  <si>
    <t>（単位：百万円）</t>
  </si>
  <si>
    <t>1.県民雇用者報酬</t>
    <rPh sb="2" eb="4">
      <t>ケンミン</t>
    </rPh>
    <phoneticPr fontId="8"/>
  </si>
  <si>
    <t>2.財産所得(非企業部門)</t>
    <rPh sb="7" eb="8">
      <t>ヒ</t>
    </rPh>
    <rPh sb="8" eb="10">
      <t>キギョウ</t>
    </rPh>
    <rPh sb="10" eb="12">
      <t>ブモン</t>
    </rPh>
    <phoneticPr fontId="8"/>
  </si>
  <si>
    <t>③その他の投資所得(受取)</t>
    <rPh sb="3" eb="4">
      <t>タ</t>
    </rPh>
    <rPh sb="5" eb="7">
      <t>トウシ</t>
    </rPh>
    <rPh sb="10" eb="12">
      <t>ウケトリ</t>
    </rPh>
    <phoneticPr fontId="8"/>
  </si>
  <si>
    <t>　 (1)生産・輸入品に課される税</t>
    <rPh sb="5" eb="7">
      <t>セイサン</t>
    </rPh>
    <rPh sb="8" eb="11">
      <t>ユニュウヒン</t>
    </rPh>
    <rPh sb="12" eb="13">
      <t>カ</t>
    </rPh>
    <rPh sb="16" eb="17">
      <t>ゼイ</t>
    </rPh>
    <phoneticPr fontId="17"/>
  </si>
  <si>
    <t>(2)</t>
  </si>
  <si>
    <t>(3)</t>
  </si>
  <si>
    <t>(4)</t>
  </si>
  <si>
    <t>(1)</t>
    <phoneticPr fontId="8"/>
  </si>
  <si>
    <t>賃金･俸給</t>
    <phoneticPr fontId="8"/>
  </si>
  <si>
    <t>(2)</t>
    <phoneticPr fontId="8"/>
  </si>
  <si>
    <t>雇主の社会負担</t>
    <phoneticPr fontId="8"/>
  </si>
  <si>
    <t>　ａ．雇主の現実社会負担</t>
    <phoneticPr fontId="8"/>
  </si>
  <si>
    <t>　ｂ．雇主の帰属社会負担</t>
    <phoneticPr fontId="8"/>
  </si>
  <si>
    <t>　ａ．受取</t>
    <phoneticPr fontId="8"/>
  </si>
  <si>
    <t>　ｂ．支払</t>
    <phoneticPr fontId="8"/>
  </si>
  <si>
    <t>家計</t>
    <phoneticPr fontId="8"/>
  </si>
  <si>
    <t>①利子</t>
    <phoneticPr fontId="8"/>
  </si>
  <si>
    <t>②配当(受取)</t>
    <phoneticPr fontId="8"/>
  </si>
  <si>
    <t>④賃貸料(受取)</t>
    <phoneticPr fontId="8"/>
  </si>
  <si>
    <t>(3)</t>
    <phoneticPr fontId="8"/>
  </si>
  <si>
    <t>対家計民間非営利団体</t>
    <phoneticPr fontId="8"/>
  </si>
  <si>
    <t>民間法人企業</t>
    <phoneticPr fontId="8"/>
  </si>
  <si>
    <t>　ａ．非金融法人企業</t>
    <phoneticPr fontId="8"/>
  </si>
  <si>
    <t>　ｂ．金融機関</t>
    <phoneticPr fontId="8"/>
  </si>
  <si>
    <t>公的企業</t>
    <phoneticPr fontId="8"/>
  </si>
  <si>
    <t>個人企業</t>
    <phoneticPr fontId="8"/>
  </si>
  <si>
    <t>　ａ．農林水産業</t>
    <phoneticPr fontId="8"/>
  </si>
  <si>
    <t>　ｂ．その他の産業(非農林水･非金融)</t>
    <phoneticPr fontId="8"/>
  </si>
  <si>
    <t>　ｃ．持ち家</t>
    <phoneticPr fontId="8"/>
  </si>
  <si>
    <t>4.県民所得(要素費用表示)(1+2+3)</t>
    <phoneticPr fontId="8"/>
  </si>
  <si>
    <t>非金融法人企業および金融機関</t>
    <phoneticPr fontId="8"/>
  </si>
  <si>
    <t>家計(個人企業を含む)</t>
    <phoneticPr fontId="8"/>
  </si>
  <si>
    <t>8.県民可処分所得(6+7)</t>
    <phoneticPr fontId="8"/>
  </si>
  <si>
    <t>(単位：百万円)</t>
  </si>
  <si>
    <t>1.民間最終消費支出</t>
  </si>
  <si>
    <t xml:space="preserve"> (1)</t>
    <phoneticPr fontId="19"/>
  </si>
  <si>
    <t xml:space="preserve">家計最終消費支出   </t>
  </si>
  <si>
    <t>　b．アルコール飲料・たばこ</t>
    <phoneticPr fontId="3"/>
  </si>
  <si>
    <t>　c．被服・履物</t>
    <phoneticPr fontId="3"/>
  </si>
  <si>
    <t>　e．家具・家庭用機器・家事サービス</t>
    <phoneticPr fontId="3"/>
  </si>
  <si>
    <t>　f．保健・医療</t>
    <phoneticPr fontId="3"/>
  </si>
  <si>
    <t>　g．交通</t>
    <phoneticPr fontId="3"/>
  </si>
  <si>
    <t xml:space="preserve"> (2)</t>
  </si>
  <si>
    <t>対家計民間非営利団体最終消費支出</t>
    <phoneticPr fontId="19"/>
  </si>
  <si>
    <t xml:space="preserve"> (1)</t>
  </si>
  <si>
    <t>総固定資本形成</t>
  </si>
  <si>
    <t>ａ 民間　　　</t>
    <phoneticPr fontId="19"/>
  </si>
  <si>
    <t xml:space="preserve">  (ａ) 住宅</t>
    <phoneticPr fontId="19"/>
  </si>
  <si>
    <t xml:space="preserve">  (ｂ) 企業設備</t>
    <phoneticPr fontId="19"/>
  </si>
  <si>
    <t>ｂ 公的</t>
    <phoneticPr fontId="19"/>
  </si>
  <si>
    <t>在庫変動</t>
    <rPh sb="2" eb="4">
      <t>ヘンドウ</t>
    </rPh>
    <phoneticPr fontId="19"/>
  </si>
  <si>
    <t>ａ 民間企業</t>
    <phoneticPr fontId="19"/>
  </si>
  <si>
    <t>4.財貨サービスの移出入(純)・
  統計上の不突合</t>
    <phoneticPr fontId="19"/>
  </si>
  <si>
    <t>統計上の不突合</t>
  </si>
  <si>
    <t>(単位：％)</t>
    <phoneticPr fontId="19"/>
  </si>
  <si>
    <t>　　　　　</t>
    <phoneticPr fontId="3"/>
  </si>
  <si>
    <t>　　　　　</t>
    <phoneticPr fontId="3"/>
  </si>
  <si>
    <t xml:space="preserve"> 表－１　経済活動別県内総生産［名目］（実数）</t>
    <rPh sb="1" eb="2">
      <t>ヒョウ</t>
    </rPh>
    <rPh sb="16" eb="18">
      <t>メイモク</t>
    </rPh>
    <phoneticPr fontId="8"/>
  </si>
  <si>
    <t xml:space="preserve"> 表－２　経済活動別県内総生産［名目］（構成比）</t>
    <rPh sb="1" eb="2">
      <t>ヒョウ</t>
    </rPh>
    <rPh sb="16" eb="18">
      <t>メイモク</t>
    </rPh>
    <rPh sb="20" eb="23">
      <t>コウセイヒ</t>
    </rPh>
    <phoneticPr fontId="8"/>
  </si>
  <si>
    <t xml:space="preserve"> 表－３　経済活動別県内総生産［名目］（対前年度増加率）</t>
    <rPh sb="1" eb="2">
      <t>ヒョウ</t>
    </rPh>
    <rPh sb="16" eb="18">
      <t>メイモク</t>
    </rPh>
    <phoneticPr fontId="8"/>
  </si>
  <si>
    <t>（単位：％）</t>
    <phoneticPr fontId="3"/>
  </si>
  <si>
    <t xml:space="preserve"> 表－８　県民所得および県民可処分所得の分配（対前年度増加率）</t>
    <rPh sb="1" eb="2">
      <t>ヒョウ</t>
    </rPh>
    <rPh sb="23" eb="24">
      <t>タイ</t>
    </rPh>
    <rPh sb="24" eb="26">
      <t>ゼンネン</t>
    </rPh>
    <rPh sb="26" eb="27">
      <t>ド</t>
    </rPh>
    <rPh sb="27" eb="30">
      <t>ゾウカリツ</t>
    </rPh>
    <phoneticPr fontId="8"/>
  </si>
  <si>
    <t xml:space="preserve"> 表－９　県内総生産［支出側、名目］（実数）</t>
    <rPh sb="1" eb="2">
      <t>ヒョウ</t>
    </rPh>
    <phoneticPr fontId="3"/>
  </si>
  <si>
    <t xml:space="preserve"> 表－１１　県内総生産［支出側、名目］　（対前年度増加率）</t>
    <rPh sb="1" eb="2">
      <t>ヒョウ</t>
    </rPh>
    <phoneticPr fontId="19"/>
  </si>
  <si>
    <t xml:space="preserve"> 表－７　県民所得および県民可処分所得の分配(構成比)</t>
    <rPh sb="1" eb="2">
      <t>ヒョウ</t>
    </rPh>
    <rPh sb="23" eb="26">
      <t>コウセイヒ</t>
    </rPh>
    <phoneticPr fontId="8"/>
  </si>
  <si>
    <t xml:space="preserve"> 表－１０　県内総生産［支出側、名目］　（構成比）</t>
    <rPh sb="1" eb="2">
      <t>ヒョウ</t>
    </rPh>
    <rPh sb="21" eb="24">
      <t>コウセイヒ</t>
    </rPh>
    <phoneticPr fontId="19"/>
  </si>
  <si>
    <t>県内総生産</t>
    <phoneticPr fontId="8"/>
  </si>
  <si>
    <t>小計</t>
    <phoneticPr fontId="8"/>
  </si>
  <si>
    <t>県内総生産</t>
    <phoneticPr fontId="8"/>
  </si>
  <si>
    <t>県内総生産</t>
    <phoneticPr fontId="8"/>
  </si>
  <si>
    <t>29年度</t>
  </si>
  <si>
    <t>8.県民可処分所得(6+7)</t>
    <phoneticPr fontId="8"/>
  </si>
  <si>
    <t>30年度</t>
  </si>
  <si>
    <r>
      <t xml:space="preserve"> 表－６　県民所得および県民可処分所得</t>
    </r>
    <r>
      <rPr>
        <vertAlign val="superscript"/>
        <sz val="12"/>
        <color indexed="8"/>
        <rFont val="ＭＳ ゴシック"/>
        <family val="3"/>
        <charset val="128"/>
      </rPr>
      <t>*9</t>
    </r>
    <r>
      <rPr>
        <sz val="12"/>
        <color indexed="8"/>
        <rFont val="ＭＳ ゴシック"/>
        <family val="3"/>
        <charset val="128"/>
      </rPr>
      <t>の分配(実数)</t>
    </r>
    <rPh sb="1" eb="2">
      <t>ヒョウ</t>
    </rPh>
    <phoneticPr fontId="8"/>
  </si>
  <si>
    <t>その他のサービス</t>
    <rPh sb="2" eb="3">
      <t>タ</t>
    </rPh>
    <phoneticPr fontId="8"/>
  </si>
  <si>
    <t>平成23年度</t>
    <rPh sb="0" eb="2">
      <t>ヘイセイ</t>
    </rPh>
    <phoneticPr fontId="3"/>
  </si>
  <si>
    <t>令和元年度</t>
    <rPh sb="0" eb="2">
      <t>レイワ</t>
    </rPh>
    <rPh sb="2" eb="5">
      <t>ガンネンド</t>
    </rPh>
    <phoneticPr fontId="3"/>
  </si>
  <si>
    <t>3.企業所得</t>
    <phoneticPr fontId="8"/>
  </si>
  <si>
    <t xml:space="preserve"> 　(2)（控除）補助金</t>
    <rPh sb="6" eb="8">
      <t>コウジョ</t>
    </rPh>
    <rPh sb="9" eb="12">
      <t>ホジョキン</t>
    </rPh>
    <phoneticPr fontId="17"/>
  </si>
  <si>
    <t>7.経常移転の受取(純)</t>
    <rPh sb="7" eb="8">
      <t>ウ</t>
    </rPh>
    <rPh sb="8" eb="9">
      <t>ト</t>
    </rPh>
    <phoneticPr fontId="8"/>
  </si>
  <si>
    <t>一般政府(地方政府等)</t>
    <rPh sb="5" eb="10">
      <t>チホウセイフトウ</t>
    </rPh>
    <phoneticPr fontId="8"/>
  </si>
  <si>
    <t xml:space="preserve">  ｂ．支払(消費者負債利子)</t>
    <rPh sb="7" eb="10">
      <t>ショウヒシャ</t>
    </rPh>
    <rPh sb="10" eb="12">
      <t>フサイ</t>
    </rPh>
    <rPh sb="12" eb="14">
      <t>リシ</t>
    </rPh>
    <phoneticPr fontId="14"/>
  </si>
  <si>
    <t>5.生産･輸入品に課される税(控除)補助金(地方政府)</t>
    <rPh sb="2" eb="4">
      <t>セイサン</t>
    </rPh>
    <rPh sb="5" eb="8">
      <t>ユニュウヒン</t>
    </rPh>
    <rPh sb="9" eb="10">
      <t>カ</t>
    </rPh>
    <rPh sb="22" eb="26">
      <t>チホウセイフ</t>
    </rPh>
    <phoneticPr fontId="8"/>
  </si>
  <si>
    <t>6.県民所得(第１次所得バランス)(4+5)</t>
    <rPh sb="7" eb="8">
      <t>ダイ</t>
    </rPh>
    <rPh sb="9" eb="10">
      <t>ジ</t>
    </rPh>
    <rPh sb="10" eb="12">
      <t>ショトク</t>
    </rPh>
    <phoneticPr fontId="8"/>
  </si>
  <si>
    <t>（参考）県民総所得(市場価格表示)　　　　　　　　　</t>
    <rPh sb="4" eb="6">
      <t>ケンミン</t>
    </rPh>
    <rPh sb="6" eb="9">
      <t>ソウショトク</t>
    </rPh>
    <rPh sb="10" eb="12">
      <t>シジョウ</t>
    </rPh>
    <rPh sb="12" eb="14">
      <t>カカク</t>
    </rPh>
    <rPh sb="14" eb="16">
      <t>ヒョウジ</t>
    </rPh>
    <phoneticPr fontId="5"/>
  </si>
  <si>
    <t>　a．食料・非アルコール</t>
    <phoneticPr fontId="3"/>
  </si>
  <si>
    <t>　d．住宅・電気・ガス・水道</t>
    <rPh sb="3" eb="5">
      <t>ジュウタク</t>
    </rPh>
    <phoneticPr fontId="3"/>
  </si>
  <si>
    <t>　h．情報・通信</t>
    <rPh sb="3" eb="5">
      <t>ジョウホウ</t>
    </rPh>
    <phoneticPr fontId="3"/>
  </si>
  <si>
    <t>　i．娯楽・スポーツ・文化</t>
    <phoneticPr fontId="3"/>
  </si>
  <si>
    <t xml:space="preserve">  j．教育サービス</t>
    <phoneticPr fontId="3"/>
  </si>
  <si>
    <t xml:space="preserve">  k．外食・宿泊サービス</t>
    <phoneticPr fontId="3"/>
  </si>
  <si>
    <t xml:space="preserve">  l．保険・金融サービス</t>
    <rPh sb="4" eb="6">
      <t>ホケン</t>
    </rPh>
    <rPh sb="7" eb="9">
      <t>キンユウ</t>
    </rPh>
    <phoneticPr fontId="3"/>
  </si>
  <si>
    <t xml:space="preserve">  m．個別ケア・社会保護・その他</t>
    <rPh sb="4" eb="6">
      <t>コベツ</t>
    </rPh>
    <rPh sb="9" eb="11">
      <t>シャカイ</t>
    </rPh>
    <rPh sb="11" eb="13">
      <t>ホゴ</t>
    </rPh>
    <rPh sb="16" eb="17">
      <t>タ</t>
    </rPh>
    <phoneticPr fontId="3"/>
  </si>
  <si>
    <t>持ち家の帰属家賃</t>
    <rPh sb="0" eb="1">
      <t>モ</t>
    </rPh>
    <rPh sb="2" eb="3">
      <t>イエ</t>
    </rPh>
    <rPh sb="4" eb="6">
      <t>キゾク</t>
    </rPh>
    <rPh sb="6" eb="8">
      <t>ヤチン</t>
    </rPh>
    <phoneticPr fontId="15"/>
  </si>
  <si>
    <t>2.地方政府等最終消費支出</t>
    <rPh sb="2" eb="4">
      <t>チホウ</t>
    </rPh>
    <rPh sb="6" eb="7">
      <t>トウ</t>
    </rPh>
    <phoneticPr fontId="19"/>
  </si>
  <si>
    <t>3.県内総資本形成</t>
    <rPh sb="2" eb="4">
      <t>ケンナイ</t>
    </rPh>
    <phoneticPr fontId="19"/>
  </si>
  <si>
    <t xml:space="preserve">  (ｃ) 一般政府(中央政府等・地方政府等)</t>
    <rPh sb="11" eb="15">
      <t>チュウオウセイフ</t>
    </rPh>
    <rPh sb="15" eb="16">
      <t>トウ</t>
    </rPh>
    <rPh sb="17" eb="21">
      <t>チホウセイフ</t>
    </rPh>
    <rPh sb="21" eb="22">
      <t>トウ</t>
    </rPh>
    <phoneticPr fontId="19"/>
  </si>
  <si>
    <t>（参考）域外からの要素所得(純）</t>
    <rPh sb="1" eb="3">
      <t>サンコウ</t>
    </rPh>
    <rPh sb="4" eb="5">
      <t>イキ</t>
    </rPh>
    <rPh sb="9" eb="11">
      <t>ヨウソ</t>
    </rPh>
    <phoneticPr fontId="19"/>
  </si>
  <si>
    <t xml:space="preserve">        県民総所得(市場価格表示)</t>
    <rPh sb="11" eb="13">
      <t>ショトク</t>
    </rPh>
    <rPh sb="14" eb="18">
      <t>シジョウカカク</t>
    </rPh>
    <rPh sb="18" eb="20">
      <t>ヒョウジ</t>
    </rPh>
    <phoneticPr fontId="19"/>
  </si>
  <si>
    <t>(再掲)</t>
    <phoneticPr fontId="3"/>
  </si>
  <si>
    <t>家計最終消費支出(除く持ち家の帰属家賃)</t>
    <rPh sb="9" eb="10">
      <t>ノゾ</t>
    </rPh>
    <rPh sb="11" eb="12">
      <t>モ</t>
    </rPh>
    <rPh sb="13" eb="14">
      <t>イエ</t>
    </rPh>
    <rPh sb="15" eb="17">
      <t>キゾク</t>
    </rPh>
    <rPh sb="17" eb="19">
      <t>ヤチン</t>
    </rPh>
    <phoneticPr fontId="15"/>
  </si>
  <si>
    <t>ｂ 公的(公的企業・一般政府)</t>
    <rPh sb="2" eb="4">
      <t>コウテキ</t>
    </rPh>
    <rPh sb="10" eb="12">
      <t>イッパン</t>
    </rPh>
    <rPh sb="12" eb="14">
      <t>セイフ</t>
    </rPh>
    <phoneticPr fontId="19"/>
  </si>
  <si>
    <t>財貨・サービスの移出入(純)</t>
    <phoneticPr fontId="3"/>
  </si>
  <si>
    <t>5.県内総生産(支出側) (1+2+3+4)</t>
    <rPh sb="5" eb="7">
      <t>セイサン</t>
    </rPh>
    <rPh sb="10" eb="11">
      <t>ガワ</t>
    </rPh>
    <phoneticPr fontId="19"/>
  </si>
  <si>
    <t>4.財貨サービスの移出入(純)・
  統計上の不突合・開差</t>
    <rPh sb="27" eb="29">
      <t>カイサ</t>
    </rPh>
    <phoneticPr fontId="19"/>
  </si>
  <si>
    <t>２年度</t>
    <rPh sb="1" eb="3">
      <t>ネンド</t>
    </rPh>
    <phoneticPr fontId="3"/>
  </si>
  <si>
    <r>
      <t xml:space="preserve"> 表－４　経済活動別県内総生産［実質：連鎖方式</t>
    </r>
    <r>
      <rPr>
        <vertAlign val="superscript"/>
        <sz val="12"/>
        <rFont val="ＭＳ ゴシック"/>
        <family val="3"/>
        <charset val="128"/>
      </rPr>
      <t>*8</t>
    </r>
    <r>
      <rPr>
        <sz val="12"/>
        <rFont val="ＭＳ ゴシック"/>
        <family val="3"/>
        <charset val="128"/>
      </rPr>
      <t>］　　平成27暦年連鎖価格（実数）</t>
    </r>
    <rPh sb="1" eb="2">
      <t>ヒョウ</t>
    </rPh>
    <rPh sb="16" eb="18">
      <t>ジッシツ</t>
    </rPh>
    <rPh sb="19" eb="21">
      <t>レンサ</t>
    </rPh>
    <rPh sb="21" eb="23">
      <t>ホウシキ</t>
    </rPh>
    <phoneticPr fontId="8"/>
  </si>
  <si>
    <t xml:space="preserve"> 表－５　経済活動別県内総生産［実質：連鎖方式］　　平成27暦年連鎖価格（対前年度増加率）</t>
    <rPh sb="1" eb="2">
      <t>ヒョウ</t>
    </rPh>
    <rPh sb="16" eb="18">
      <t>ジッシツ</t>
    </rPh>
    <rPh sb="19" eb="21">
      <t>レンサ</t>
    </rPh>
    <rPh sb="21" eb="23">
      <t>ホウシキ</t>
    </rPh>
    <phoneticPr fontId="8"/>
  </si>
  <si>
    <t xml:space="preserve"> 表－１２ 県内総生産［支出側、実質：連鎖方式］ 平成27暦年連鎖価格（実数）</t>
    <rPh sb="1" eb="2">
      <t>ヒョウ</t>
    </rPh>
    <rPh sb="9" eb="11">
      <t>セイサン</t>
    </rPh>
    <rPh sb="14" eb="15">
      <t>ガワ</t>
    </rPh>
    <rPh sb="16" eb="18">
      <t>ジッシツ</t>
    </rPh>
    <rPh sb="19" eb="21">
      <t>レンサ</t>
    </rPh>
    <rPh sb="21" eb="23">
      <t>ホウシキ</t>
    </rPh>
    <phoneticPr fontId="19"/>
  </si>
  <si>
    <t xml:space="preserve"> 表－１３　県内総生産［支出側、実質：連鎖方式］平成27暦年連鎖価格　（対前年度増加率）</t>
    <rPh sb="1" eb="2">
      <t>ヒョウ</t>
    </rPh>
    <rPh sb="9" eb="11">
      <t>セイサン</t>
    </rPh>
    <rPh sb="14" eb="15">
      <t>ガワ</t>
    </rPh>
    <rPh sb="16" eb="18">
      <t>ジッシツ</t>
    </rPh>
    <rPh sb="19" eb="21">
      <t>レンサ</t>
    </rPh>
    <rPh sb="21" eb="23">
      <t>ホウシキ</t>
    </rPh>
    <phoneticPr fontId="19"/>
  </si>
  <si>
    <t>‐</t>
  </si>
  <si>
    <t>(参考)寄与度</t>
    <rPh sb="1" eb="3">
      <t>サンコウ</t>
    </rPh>
    <rPh sb="4" eb="7">
      <t>キヨド</t>
    </rPh>
    <phoneticPr fontId="3"/>
  </si>
  <si>
    <t xml:space="preserve"> (単位：％）</t>
    <rPh sb="2" eb="4">
      <t>タンイ</t>
    </rPh>
    <phoneticPr fontId="3"/>
  </si>
  <si>
    <t>注２　第一次産業　農林水産業　　／　　第二次産業　鉱業、製造業、建設業　　／　　第三次産業　電気・ガス・水道・廃棄物処理業、卸売・小売業　～　その他のサービス</t>
    <rPh sb="0" eb="1">
      <t>チュウ</t>
    </rPh>
    <phoneticPr fontId="3"/>
  </si>
  <si>
    <t>注１　各産業には輸入品に課される税･関税と控除項目である総資本形成に係る消費税を含むため、経済活動別総生産と一致しない。　</t>
    <phoneticPr fontId="3"/>
  </si>
  <si>
    <t>注１　各産業には輸入品に課される税･関税と控除項目である総資本形成に係る消費税を含むため、経済活動別総生産と一致しない。　</t>
    <phoneticPr fontId="3"/>
  </si>
  <si>
    <t>注３　前年度増加率は、（当年度の計数÷前年度の計数－１）×100 による。</t>
    <rPh sb="0" eb="1">
      <t>チュウ</t>
    </rPh>
    <rPh sb="3" eb="6">
      <t>ゼンネンド</t>
    </rPh>
    <rPh sb="6" eb="9">
      <t>ゾウカリツ</t>
    </rPh>
    <rPh sb="12" eb="15">
      <t>トウネンド</t>
    </rPh>
    <rPh sb="16" eb="18">
      <t>ケイスウ</t>
    </rPh>
    <rPh sb="19" eb="22">
      <t>ゼンネンド</t>
    </rPh>
    <rPh sb="23" eb="25">
      <t>ケイスウ</t>
    </rPh>
    <phoneticPr fontId="3"/>
  </si>
  <si>
    <t>注４　名目値の寄与度は、（当年度の計数－前年度の計数）÷前年度の総生産額×100 による。</t>
    <rPh sb="3" eb="6">
      <t>メイモクチ</t>
    </rPh>
    <rPh sb="7" eb="10">
      <t>キヨド</t>
    </rPh>
    <rPh sb="13" eb="16">
      <t>トウネンド</t>
    </rPh>
    <rPh sb="17" eb="19">
      <t>ケイスウ</t>
    </rPh>
    <rPh sb="20" eb="23">
      <t>ゼンネンド</t>
    </rPh>
    <rPh sb="24" eb="26">
      <t>ケイスウ</t>
    </rPh>
    <rPh sb="28" eb="31">
      <t>ゼンネンド</t>
    </rPh>
    <rPh sb="32" eb="36">
      <t>ソウセイサンガク</t>
    </rPh>
    <phoneticPr fontId="3"/>
  </si>
  <si>
    <t>注１　前年度増加率は、（当年度の計数÷前年度の計数－１）×100 による。</t>
    <rPh sb="0" eb="1">
      <t>チュウ</t>
    </rPh>
    <rPh sb="3" eb="6">
      <t>ゼンネンド</t>
    </rPh>
    <rPh sb="6" eb="9">
      <t>ゾウカリツ</t>
    </rPh>
    <rPh sb="12" eb="15">
      <t>トウネンド</t>
    </rPh>
    <rPh sb="16" eb="18">
      <t>ケイスウ</t>
    </rPh>
    <rPh sb="19" eb="22">
      <t>ゼンネンド</t>
    </rPh>
    <rPh sb="23" eb="25">
      <t>ケイスウ</t>
    </rPh>
    <phoneticPr fontId="3"/>
  </si>
  <si>
    <t>注２　実質値の寄与度は、（当年度の計数÷前年度の計数－１）×前年度の名目の計数÷前年度の名目の総生産額×100 による。</t>
    <rPh sb="3" eb="5">
      <t>ジッシツ</t>
    </rPh>
    <rPh sb="5" eb="6">
      <t>チ</t>
    </rPh>
    <rPh sb="7" eb="10">
      <t>キヨド</t>
    </rPh>
    <rPh sb="13" eb="16">
      <t>トウネンド</t>
    </rPh>
    <rPh sb="17" eb="19">
      <t>ケイスウ</t>
    </rPh>
    <rPh sb="20" eb="23">
      <t>ゼンネンド</t>
    </rPh>
    <rPh sb="24" eb="26">
      <t>ケイスウ</t>
    </rPh>
    <rPh sb="30" eb="33">
      <t>ゼンネンド</t>
    </rPh>
    <rPh sb="34" eb="36">
      <t>メイモク</t>
    </rPh>
    <rPh sb="37" eb="39">
      <t>ケイスウ</t>
    </rPh>
    <rPh sb="40" eb="43">
      <t>ゼンネンド</t>
    </rPh>
    <rPh sb="44" eb="46">
      <t>メイモク</t>
    </rPh>
    <rPh sb="47" eb="51">
      <t>ソウセイサンガク</t>
    </rPh>
    <phoneticPr fontId="3"/>
  </si>
  <si>
    <t>注２　寄与度は、（当年度の計数－前年度の計数）÷県民所得（要素費用表示）×100 による。</t>
    <rPh sb="3" eb="6">
      <t>キヨド</t>
    </rPh>
    <rPh sb="9" eb="12">
      <t>トウネンド</t>
    </rPh>
    <rPh sb="13" eb="15">
      <t>ケイスウ</t>
    </rPh>
    <rPh sb="16" eb="19">
      <t>ゼンネンド</t>
    </rPh>
    <rPh sb="20" eb="22">
      <t>ケイスウ</t>
    </rPh>
    <rPh sb="24" eb="26">
      <t>ケンミン</t>
    </rPh>
    <rPh sb="26" eb="28">
      <t>ショトク</t>
    </rPh>
    <rPh sb="29" eb="31">
      <t>ヨウソ</t>
    </rPh>
    <rPh sb="31" eb="33">
      <t>ヒヨウ</t>
    </rPh>
    <rPh sb="33" eb="35">
      <t>ヒョウジ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</si>
</sst>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43" formatCode="_ * #,##0.00_ ;_ * \-#,##0.00_ ;_ * &quot;-&quot;??_ ;_ @_ "/>
    <numFmt numFmtId="176" formatCode="#,##0.0;\-#,##0.0"/>
    <numFmt numFmtId="177" formatCode="#,##0.0"/>
    <numFmt numFmtId="178" formatCode="0.0_ ;[Red]\-0.0\ "/>
    <numFmt numFmtId="179" formatCode="0.000"/>
    <numFmt numFmtId="180" formatCode="_ * #,##0.0_ ;_ * \-#,##0.0_ ;_ * &quot;-&quot;??_ ;_ @_ "/>
  </numFmts>
  <fonts count="28" x14ac:knownFonts="1">
    <font>
      <sz val="9"/>
      <color theme="1"/>
      <name val="MS UI Gothic"/>
      <family val="3"/>
      <charset val="128"/>
    </font>
    <font>
      <sz val="9"/>
      <color theme="1"/>
      <name val="MS UI Gothic"/>
      <family val="3"/>
      <charset val="128"/>
    </font>
    <font>
      <sz val="14"/>
      <name val="ＭＳ ゴシック"/>
      <family val="3"/>
      <charset val="128"/>
    </font>
    <font>
      <sz val="6"/>
      <name val="MS UI Gothic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vertAlign val="superscript"/>
      <sz val="12"/>
      <color indexed="8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38" fontId="10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4" fillId="0" borderId="0"/>
    <xf numFmtId="0" fontId="10" fillId="0" borderId="0"/>
    <xf numFmtId="0" fontId="12" fillId="0" borderId="0">
      <alignment vertical="center"/>
    </xf>
    <xf numFmtId="0" fontId="10" fillId="0" borderId="0"/>
    <xf numFmtId="38" fontId="1" fillId="0" borderId="0" applyFon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2" fillId="0" borderId="0" xfId="0" applyFont="1" applyBorder="1" applyAlignment="1" applyProtection="1">
      <alignment horizontal="left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1" quotePrefix="1" applyFont="1" applyBorder="1" applyAlignment="1">
      <alignment horizontal="right" vertical="center"/>
    </xf>
    <xf numFmtId="0" fontId="6" fillId="0" borderId="10" xfId="1" applyFont="1" applyBorder="1" applyAlignment="1">
      <alignment vertical="center"/>
    </xf>
    <xf numFmtId="0" fontId="6" fillId="0" borderId="12" xfId="1" quotePrefix="1" applyFont="1" applyBorder="1" applyAlignment="1">
      <alignment horizontal="right" vertical="center"/>
    </xf>
    <xf numFmtId="0" fontId="6" fillId="0" borderId="12" xfId="1" applyFont="1" applyBorder="1" applyAlignment="1">
      <alignment vertical="center"/>
    </xf>
    <xf numFmtId="0" fontId="6" fillId="0" borderId="13" xfId="1" quotePrefix="1" applyFont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6" xfId="1" quotePrefix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4" fillId="0" borderId="0" xfId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" fillId="0" borderId="0" xfId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37" fontId="6" fillId="0" borderId="12" xfId="2" applyNumberFormat="1" applyFont="1" applyFill="1" applyBorder="1" applyAlignment="1">
      <alignment vertical="center"/>
    </xf>
    <xf numFmtId="37" fontId="6" fillId="0" borderId="0" xfId="2" applyNumberFormat="1" applyFont="1" applyFill="1" applyBorder="1" applyAlignment="1">
      <alignment vertical="center"/>
    </xf>
    <xf numFmtId="37" fontId="6" fillId="0" borderId="16" xfId="2" applyNumberFormat="1" applyFont="1" applyFill="1" applyBorder="1" applyAlignment="1">
      <alignment vertical="center"/>
    </xf>
    <xf numFmtId="37" fontId="6" fillId="0" borderId="1" xfId="2" applyNumberFormat="1" applyFont="1" applyFill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17" fillId="2" borderId="0" xfId="7" applyFont="1" applyFill="1" applyBorder="1" applyAlignment="1">
      <alignment vertical="center"/>
    </xf>
    <xf numFmtId="0" fontId="18" fillId="2" borderId="0" xfId="7" applyFont="1" applyFill="1" applyBorder="1" applyAlignment="1" applyProtection="1">
      <alignment horizontal="left" vertical="center"/>
    </xf>
    <xf numFmtId="0" fontId="18" fillId="2" borderId="0" xfId="7" applyFont="1" applyFill="1" applyBorder="1" applyAlignment="1">
      <alignment vertical="center"/>
    </xf>
    <xf numFmtId="0" fontId="18" fillId="2" borderId="0" xfId="7" applyFont="1" applyFill="1" applyBorder="1" applyAlignment="1">
      <alignment horizontal="left" vertical="center"/>
    </xf>
    <xf numFmtId="0" fontId="18" fillId="2" borderId="1" xfId="7" applyFont="1" applyFill="1" applyBorder="1" applyAlignment="1">
      <alignment horizontal="right" vertical="center"/>
    </xf>
    <xf numFmtId="0" fontId="9" fillId="2" borderId="0" xfId="7" applyFont="1" applyFill="1" applyBorder="1" applyAlignment="1">
      <alignment vertical="center"/>
    </xf>
    <xf numFmtId="49" fontId="9" fillId="2" borderId="0" xfId="7" applyNumberFormat="1" applyFont="1" applyFill="1" applyBorder="1" applyAlignment="1">
      <alignment vertical="center"/>
    </xf>
    <xf numFmtId="0" fontId="9" fillId="2" borderId="10" xfId="7" applyFont="1" applyFill="1" applyBorder="1" applyAlignment="1">
      <alignment vertical="center"/>
    </xf>
    <xf numFmtId="38" fontId="9" fillId="2" borderId="0" xfId="7" applyNumberFormat="1" applyFont="1" applyFill="1" applyBorder="1" applyAlignment="1">
      <alignment vertical="center"/>
    </xf>
    <xf numFmtId="38" fontId="9" fillId="2" borderId="0" xfId="7" applyNumberFormat="1" applyFont="1" applyFill="1" applyAlignment="1">
      <alignment vertical="center"/>
    </xf>
    <xf numFmtId="0" fontId="9" fillId="2" borderId="0" xfId="7" applyFont="1" applyFill="1" applyAlignment="1">
      <alignment vertical="center"/>
    </xf>
    <xf numFmtId="49" fontId="9" fillId="2" borderId="0" xfId="7" applyNumberFormat="1" applyFont="1" applyFill="1" applyBorder="1" applyAlignment="1">
      <alignment horizontal="right" vertical="center"/>
    </xf>
    <xf numFmtId="49" fontId="9" fillId="2" borderId="6" xfId="7" applyNumberFormat="1" applyFont="1" applyFill="1" applyBorder="1" applyAlignment="1">
      <alignment vertical="center"/>
    </xf>
    <xf numFmtId="0" fontId="9" fillId="2" borderId="7" xfId="7" applyFont="1" applyFill="1" applyBorder="1" applyAlignment="1">
      <alignment vertical="center"/>
    </xf>
    <xf numFmtId="0" fontId="9" fillId="2" borderId="6" xfId="7" applyFont="1" applyFill="1" applyBorder="1" applyAlignment="1">
      <alignment vertical="center"/>
    </xf>
    <xf numFmtId="49" fontId="6" fillId="2" borderId="0" xfId="7" applyNumberFormat="1" applyFont="1" applyFill="1" applyBorder="1" applyAlignment="1" applyProtection="1">
      <alignment horizontal="left" vertical="center"/>
    </xf>
    <xf numFmtId="0" fontId="6" fillId="2" borderId="10" xfId="7" applyFont="1" applyFill="1" applyBorder="1" applyAlignment="1" applyProtection="1">
      <alignment horizontal="left" vertical="center"/>
    </xf>
    <xf numFmtId="0" fontId="6" fillId="2" borderId="0" xfId="7" applyFont="1" applyFill="1" applyBorder="1" applyAlignment="1" applyProtection="1">
      <alignment horizontal="left" vertical="center"/>
    </xf>
    <xf numFmtId="49" fontId="6" fillId="2" borderId="6" xfId="7" applyNumberFormat="1" applyFont="1" applyFill="1" applyBorder="1" applyAlignment="1" applyProtection="1">
      <alignment horizontal="left" vertical="center"/>
    </xf>
    <xf numFmtId="0" fontId="6" fillId="2" borderId="7" xfId="7" applyFont="1" applyFill="1" applyBorder="1" applyAlignment="1" applyProtection="1">
      <alignment horizontal="left" vertical="center"/>
    </xf>
    <xf numFmtId="0" fontId="6" fillId="2" borderId="6" xfId="7" applyFont="1" applyFill="1" applyBorder="1" applyAlignment="1" applyProtection="1">
      <alignment horizontal="left" vertical="center"/>
    </xf>
    <xf numFmtId="0" fontId="6" fillId="2" borderId="10" xfId="7" applyFont="1" applyFill="1" applyBorder="1" applyAlignment="1">
      <alignment vertical="center"/>
    </xf>
    <xf numFmtId="0" fontId="6" fillId="2" borderId="0" xfId="7" applyFont="1" applyFill="1" applyBorder="1" applyAlignment="1">
      <alignment vertical="center"/>
    </xf>
    <xf numFmtId="49" fontId="9" fillId="2" borderId="6" xfId="7" applyNumberFormat="1" applyFont="1" applyFill="1" applyBorder="1" applyAlignment="1">
      <alignment horizontal="right" vertical="center"/>
    </xf>
    <xf numFmtId="0" fontId="6" fillId="2" borderId="6" xfId="7" applyFont="1" applyFill="1" applyBorder="1" applyAlignment="1">
      <alignment vertical="center"/>
    </xf>
    <xf numFmtId="178" fontId="18" fillId="2" borderId="0" xfId="7" applyNumberFormat="1" applyFont="1" applyFill="1" applyBorder="1" applyAlignment="1" applyProtection="1">
      <alignment horizontal="left" vertical="center"/>
    </xf>
    <xf numFmtId="178" fontId="18" fillId="2" borderId="0" xfId="7" applyNumberFormat="1" applyFont="1" applyFill="1" applyBorder="1" applyAlignment="1">
      <alignment horizontal="right" vertical="center"/>
    </xf>
    <xf numFmtId="178" fontId="18" fillId="2" borderId="1" xfId="7" applyNumberFormat="1" applyFont="1" applyFill="1" applyBorder="1" applyAlignment="1">
      <alignment horizontal="right" vertical="center"/>
    </xf>
    <xf numFmtId="178" fontId="18" fillId="2" borderId="1" xfId="7" applyNumberFormat="1" applyFont="1" applyFill="1" applyBorder="1" applyAlignment="1">
      <alignment horizontal="right"/>
    </xf>
    <xf numFmtId="177" fontId="9" fillId="2" borderId="0" xfId="7" applyNumberFormat="1" applyFont="1" applyFill="1" applyBorder="1" applyAlignment="1">
      <alignment vertical="center"/>
    </xf>
    <xf numFmtId="177" fontId="9" fillId="2" borderId="0" xfId="7" applyNumberFormat="1" applyFont="1" applyFill="1" applyAlignment="1">
      <alignment vertical="center"/>
    </xf>
    <xf numFmtId="0" fontId="2" fillId="0" borderId="0" xfId="7" applyFont="1" applyFill="1" applyAlignment="1"/>
    <xf numFmtId="0" fontId="5" fillId="0" borderId="0" xfId="7" applyFont="1" applyFill="1" applyAlignment="1">
      <alignment vertical="center"/>
    </xf>
    <xf numFmtId="38" fontId="10" fillId="0" borderId="0" xfId="10" applyFont="1" applyFill="1" applyAlignment="1">
      <alignment vertical="center"/>
    </xf>
    <xf numFmtId="0" fontId="10" fillId="0" borderId="0" xfId="7" applyFill="1" applyAlignment="1">
      <alignment vertical="center"/>
    </xf>
    <xf numFmtId="0" fontId="7" fillId="0" borderId="0" xfId="7" applyFont="1" applyFill="1" applyAlignment="1"/>
    <xf numFmtId="0" fontId="7" fillId="0" borderId="0" xfId="7" applyFont="1" applyFill="1" applyAlignment="1">
      <alignment vertical="center"/>
    </xf>
    <xf numFmtId="38" fontId="16" fillId="0" borderId="0" xfId="10" applyFont="1" applyFill="1" applyAlignment="1">
      <alignment vertical="center"/>
    </xf>
    <xf numFmtId="0" fontId="16" fillId="0" borderId="0" xfId="7" applyFont="1" applyFill="1" applyAlignment="1">
      <alignment vertical="center"/>
    </xf>
    <xf numFmtId="0" fontId="7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right" vertical="center"/>
    </xf>
    <xf numFmtId="0" fontId="5" fillId="0" borderId="0" xfId="7" applyFont="1" applyBorder="1"/>
    <xf numFmtId="49" fontId="6" fillId="0" borderId="0" xfId="7" applyNumberFormat="1" applyFont="1" applyFill="1" applyBorder="1" applyAlignment="1">
      <alignment vertical="center"/>
    </xf>
    <xf numFmtId="0" fontId="6" fillId="0" borderId="10" xfId="7" applyFont="1" applyFill="1" applyBorder="1" applyAlignment="1">
      <alignment vertical="center"/>
    </xf>
    <xf numFmtId="38" fontId="6" fillId="0" borderId="0" xfId="10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49" fontId="6" fillId="0" borderId="10" xfId="7" applyNumberFormat="1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 wrapText="1"/>
    </xf>
    <xf numFmtId="49" fontId="6" fillId="0" borderId="6" xfId="7" applyNumberFormat="1" applyFont="1" applyFill="1" applyBorder="1" applyAlignment="1">
      <alignment vertical="center"/>
    </xf>
    <xf numFmtId="0" fontId="6" fillId="0" borderId="7" xfId="7" applyFont="1" applyFill="1" applyBorder="1" applyAlignment="1">
      <alignment vertical="center" wrapText="1"/>
    </xf>
    <xf numFmtId="0" fontId="6" fillId="0" borderId="6" xfId="7" applyFont="1" applyFill="1" applyBorder="1" applyAlignment="1">
      <alignment vertical="center" wrapText="1"/>
    </xf>
    <xf numFmtId="49" fontId="6" fillId="0" borderId="13" xfId="7" applyNumberFormat="1" applyFont="1" applyFill="1" applyBorder="1" applyAlignment="1">
      <alignment vertical="center"/>
    </xf>
    <xf numFmtId="0" fontId="6" fillId="0" borderId="14" xfId="7" applyFont="1" applyFill="1" applyBorder="1" applyAlignment="1">
      <alignment vertical="center"/>
    </xf>
    <xf numFmtId="0" fontId="6" fillId="0" borderId="13" xfId="7" applyFont="1" applyFill="1" applyBorder="1" applyAlignment="1">
      <alignment vertical="center"/>
    </xf>
    <xf numFmtId="49" fontId="6" fillId="0" borderId="7" xfId="7" applyNumberFormat="1" applyFont="1" applyFill="1" applyBorder="1" applyAlignment="1">
      <alignment vertical="center"/>
    </xf>
    <xf numFmtId="0" fontId="10" fillId="0" borderId="0" xfId="7" applyFill="1" applyBorder="1" applyAlignment="1">
      <alignment vertical="center"/>
    </xf>
    <xf numFmtId="0" fontId="6" fillId="0" borderId="10" xfId="7" applyFont="1" applyFill="1" applyBorder="1" applyAlignment="1" applyProtection="1">
      <alignment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0" fillId="0" borderId="0" xfId="7" applyFill="1" applyAlignment="1"/>
    <xf numFmtId="49" fontId="6" fillId="0" borderId="12" xfId="7" applyNumberFormat="1" applyFont="1" applyFill="1" applyBorder="1" applyAlignment="1">
      <alignment vertical="center"/>
    </xf>
    <xf numFmtId="0" fontId="6" fillId="0" borderId="11" xfId="7" applyFont="1" applyFill="1" applyBorder="1" applyAlignment="1">
      <alignment vertical="center"/>
    </xf>
    <xf numFmtId="0" fontId="6" fillId="0" borderId="12" xfId="7" applyFont="1" applyFill="1" applyBorder="1" applyAlignment="1">
      <alignment vertical="center"/>
    </xf>
    <xf numFmtId="49" fontId="6" fillId="0" borderId="1" xfId="7" applyNumberFormat="1" applyFont="1" applyFill="1" applyBorder="1" applyAlignment="1">
      <alignment vertical="center"/>
    </xf>
    <xf numFmtId="0" fontId="6" fillId="0" borderId="15" xfId="7" applyFont="1" applyFill="1" applyBorder="1" applyAlignment="1">
      <alignment vertical="center"/>
    </xf>
    <xf numFmtId="0" fontId="6" fillId="0" borderId="1" xfId="7" applyFont="1" applyFill="1" applyBorder="1" applyAlignment="1">
      <alignment vertical="center"/>
    </xf>
    <xf numFmtId="0" fontId="20" fillId="0" borderId="0" xfId="7" applyFont="1" applyFill="1" applyBorder="1" applyAlignment="1">
      <alignment vertical="center"/>
    </xf>
    <xf numFmtId="0" fontId="21" fillId="0" borderId="0" xfId="7" applyFont="1" applyFill="1" applyBorder="1" applyAlignment="1">
      <alignment vertical="center"/>
    </xf>
    <xf numFmtId="0" fontId="16" fillId="0" borderId="0" xfId="7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1" fontId="22" fillId="0" borderId="4" xfId="0" applyNumberFormat="1" applyFont="1" applyBorder="1" applyAlignment="1">
      <alignment horizontal="center" vertical="center" wrapText="1"/>
    </xf>
    <xf numFmtId="1" fontId="22" fillId="0" borderId="5" xfId="0" applyNumberFormat="1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wrapText="1"/>
    </xf>
    <xf numFmtId="1" fontId="22" fillId="0" borderId="9" xfId="0" applyNumberFormat="1" applyFont="1" applyBorder="1" applyAlignment="1">
      <alignment horizontal="center" vertical="center" wrapText="1"/>
    </xf>
    <xf numFmtId="3" fontId="23" fillId="0" borderId="0" xfId="2" applyNumberFormat="1" applyFont="1" applyFill="1" applyBorder="1" applyAlignment="1">
      <alignment horizontal="right" vertical="center"/>
    </xf>
    <xf numFmtId="3" fontId="23" fillId="0" borderId="11" xfId="2" applyNumberFormat="1" applyFont="1" applyFill="1" applyBorder="1" applyAlignment="1">
      <alignment horizontal="right" vertical="center"/>
    </xf>
    <xf numFmtId="3" fontId="23" fillId="0" borderId="10" xfId="2" applyNumberFormat="1" applyFont="1" applyFill="1" applyBorder="1" applyAlignment="1">
      <alignment horizontal="right" vertical="center"/>
    </xf>
    <xf numFmtId="3" fontId="23" fillId="0" borderId="13" xfId="2" applyNumberFormat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3" fontId="23" fillId="0" borderId="6" xfId="2" applyNumberFormat="1" applyFont="1" applyFill="1" applyBorder="1" applyAlignment="1">
      <alignment horizontal="right" vertical="center"/>
    </xf>
    <xf numFmtId="3" fontId="23" fillId="0" borderId="7" xfId="2" applyNumberFormat="1" applyFont="1" applyFill="1" applyBorder="1" applyAlignment="1">
      <alignment horizontal="right" vertical="center"/>
    </xf>
    <xf numFmtId="3" fontId="23" fillId="0" borderId="12" xfId="1" applyNumberFormat="1" applyFont="1" applyBorder="1" applyAlignment="1">
      <alignment horizontal="right" vertical="center"/>
    </xf>
    <xf numFmtId="3" fontId="23" fillId="0" borderId="10" xfId="1" applyNumberFormat="1" applyFont="1" applyBorder="1" applyAlignment="1">
      <alignment horizontal="right" vertical="center"/>
    </xf>
    <xf numFmtId="3" fontId="23" fillId="0" borderId="0" xfId="1" applyNumberFormat="1" applyFont="1" applyBorder="1" applyAlignment="1">
      <alignment horizontal="right" vertical="center"/>
    </xf>
    <xf numFmtId="3" fontId="23" fillId="0" borderId="1" xfId="1" applyNumberFormat="1" applyFont="1" applyBorder="1" applyAlignment="1">
      <alignment horizontal="right" vertical="center"/>
    </xf>
    <xf numFmtId="3" fontId="23" fillId="0" borderId="15" xfId="1" applyNumberFormat="1" applyFont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0" xfId="2" applyNumberFormat="1" applyFont="1" applyFill="1" applyBorder="1" applyAlignment="1">
      <alignment horizontal="right" vertical="center"/>
    </xf>
    <xf numFmtId="177" fontId="23" fillId="0" borderId="13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177" fontId="23" fillId="0" borderId="6" xfId="2" applyNumberFormat="1" applyFont="1" applyFill="1" applyBorder="1" applyAlignment="1">
      <alignment horizontal="right" vertical="center"/>
    </xf>
    <xf numFmtId="177" fontId="23" fillId="0" borderId="7" xfId="2" applyNumberFormat="1" applyFont="1" applyFill="1" applyBorder="1" applyAlignment="1">
      <alignment horizontal="right" vertical="center"/>
    </xf>
    <xf numFmtId="177" fontId="23" fillId="0" borderId="12" xfId="1" applyNumberFormat="1" applyFont="1" applyBorder="1" applyAlignment="1">
      <alignment horizontal="right" vertical="center"/>
    </xf>
    <xf numFmtId="177" fontId="23" fillId="0" borderId="0" xfId="1" applyNumberFormat="1" applyFont="1" applyBorder="1" applyAlignment="1">
      <alignment horizontal="right" vertical="center"/>
    </xf>
    <xf numFmtId="177" fontId="23" fillId="0" borderId="1" xfId="1" applyNumberFormat="1" applyFont="1" applyBorder="1" applyAlignment="1">
      <alignment horizontal="right" vertical="center"/>
    </xf>
    <xf numFmtId="3" fontId="23" fillId="0" borderId="6" xfId="2" applyNumberFormat="1" applyFont="1" applyBorder="1" applyAlignment="1">
      <alignment horizontal="right" vertical="center"/>
    </xf>
    <xf numFmtId="3" fontId="23" fillId="0" borderId="7" xfId="2" applyNumberFormat="1" applyFont="1" applyBorder="1" applyAlignment="1">
      <alignment horizontal="right" vertical="center"/>
    </xf>
    <xf numFmtId="3" fontId="23" fillId="0" borderId="1" xfId="2" applyNumberFormat="1" applyFont="1" applyFill="1" applyBorder="1" applyAlignment="1">
      <alignment horizontal="right" vertical="center"/>
    </xf>
    <xf numFmtId="3" fontId="23" fillId="0" borderId="15" xfId="2" applyNumberFormat="1" applyFont="1" applyFill="1" applyBorder="1" applyAlignment="1">
      <alignment horizontal="right" vertical="center"/>
    </xf>
    <xf numFmtId="177" fontId="23" fillId="0" borderId="11" xfId="2" applyNumberFormat="1" applyFont="1" applyFill="1" applyBorder="1" applyAlignment="1">
      <alignment horizontal="right" vertical="center"/>
    </xf>
    <xf numFmtId="177" fontId="23" fillId="0" borderId="12" xfId="2" applyNumberFormat="1" applyFont="1" applyFill="1" applyBorder="1" applyAlignment="1">
      <alignment horizontal="right" vertical="center"/>
    </xf>
    <xf numFmtId="38" fontId="23" fillId="2" borderId="0" xfId="2" applyFont="1" applyFill="1" applyAlignment="1">
      <alignment vertical="center"/>
    </xf>
    <xf numFmtId="37" fontId="23" fillId="2" borderId="0" xfId="7" applyNumberFormat="1" applyFont="1" applyFill="1" applyBorder="1" applyAlignment="1" applyProtection="1">
      <alignment vertical="center"/>
    </xf>
    <xf numFmtId="37" fontId="23" fillId="2" borderId="6" xfId="7" applyNumberFormat="1" applyFont="1" applyFill="1" applyBorder="1" applyAlignment="1" applyProtection="1">
      <alignment vertical="center"/>
    </xf>
    <xf numFmtId="3" fontId="23" fillId="2" borderId="0" xfId="7" applyNumberFormat="1" applyFont="1" applyFill="1" applyBorder="1" applyAlignment="1" applyProtection="1">
      <alignment vertical="center"/>
    </xf>
    <xf numFmtId="37" fontId="23" fillId="2" borderId="0" xfId="7" applyNumberFormat="1" applyFont="1" applyFill="1" applyBorder="1" applyAlignment="1" applyProtection="1">
      <alignment horizontal="right" vertical="center"/>
    </xf>
    <xf numFmtId="37" fontId="23" fillId="2" borderId="0" xfId="7" applyNumberFormat="1" applyFont="1" applyFill="1" applyBorder="1" applyAlignment="1">
      <alignment vertical="center"/>
    </xf>
    <xf numFmtId="37" fontId="23" fillId="2" borderId="6" xfId="7" applyNumberFormat="1" applyFont="1" applyFill="1" applyBorder="1" applyAlignment="1">
      <alignment vertical="center"/>
    </xf>
    <xf numFmtId="37" fontId="23" fillId="2" borderId="18" xfId="7" applyNumberFormat="1" applyFont="1" applyFill="1" applyBorder="1" applyAlignment="1" applyProtection="1">
      <alignment vertical="center"/>
    </xf>
    <xf numFmtId="176" fontId="23" fillId="2" borderId="0" xfId="2" applyNumberFormat="1" applyFont="1" applyFill="1" applyAlignment="1">
      <alignment vertical="center"/>
    </xf>
    <xf numFmtId="176" fontId="23" fillId="2" borderId="0" xfId="7" applyNumberFormat="1" applyFont="1" applyFill="1" applyBorder="1" applyAlignment="1" applyProtection="1">
      <alignment horizontal="right" vertical="center"/>
    </xf>
    <xf numFmtId="176" fontId="23" fillId="2" borderId="0" xfId="7" applyNumberFormat="1" applyFont="1" applyFill="1" applyBorder="1" applyAlignment="1" applyProtection="1">
      <alignment vertical="center"/>
    </xf>
    <xf numFmtId="176" fontId="23" fillId="2" borderId="18" xfId="7" applyNumberFormat="1" applyFont="1" applyFill="1" applyBorder="1" applyAlignment="1" applyProtection="1">
      <alignment vertical="center"/>
    </xf>
    <xf numFmtId="38" fontId="23" fillId="0" borderId="0" xfId="10" applyFont="1" applyFill="1" applyBorder="1" applyAlignment="1">
      <alignment vertical="center"/>
    </xf>
    <xf numFmtId="38" fontId="23" fillId="0" borderId="12" xfId="10" applyFont="1" applyFill="1" applyBorder="1" applyAlignment="1">
      <alignment vertical="center"/>
    </xf>
    <xf numFmtId="38" fontId="23" fillId="0" borderId="11" xfId="10" applyFont="1" applyFill="1" applyBorder="1" applyAlignment="1">
      <alignment vertical="center"/>
    </xf>
    <xf numFmtId="38" fontId="23" fillId="0" borderId="10" xfId="10" applyFont="1" applyFill="1" applyBorder="1" applyAlignment="1">
      <alignment vertical="center"/>
    </xf>
    <xf numFmtId="38" fontId="24" fillId="0" borderId="0" xfId="10" applyFont="1" applyFill="1" applyBorder="1" applyAlignment="1">
      <alignment vertical="center"/>
    </xf>
    <xf numFmtId="38" fontId="24" fillId="0" borderId="10" xfId="10" applyFont="1" applyFill="1" applyBorder="1" applyAlignment="1">
      <alignment vertical="center"/>
    </xf>
    <xf numFmtId="38" fontId="23" fillId="0" borderId="6" xfId="10" applyFont="1" applyFill="1" applyBorder="1" applyAlignment="1">
      <alignment vertical="center"/>
    </xf>
    <xf numFmtId="38" fontId="23" fillId="0" borderId="7" xfId="10" applyFont="1" applyFill="1" applyBorder="1" applyAlignment="1">
      <alignment vertical="center"/>
    </xf>
    <xf numFmtId="38" fontId="23" fillId="0" borderId="13" xfId="10" applyFont="1" applyFill="1" applyBorder="1" applyAlignment="1">
      <alignment vertical="center"/>
    </xf>
    <xf numFmtId="38" fontId="23" fillId="0" borderId="14" xfId="10" applyFont="1" applyFill="1" applyBorder="1" applyAlignment="1">
      <alignment vertical="center"/>
    </xf>
    <xf numFmtId="3" fontId="23" fillId="0" borderId="0" xfId="10" applyNumberFormat="1" applyFont="1" applyFill="1" applyBorder="1" applyAlignment="1">
      <alignment vertical="center"/>
    </xf>
    <xf numFmtId="3" fontId="23" fillId="0" borderId="10" xfId="10" applyNumberFormat="1" applyFont="1" applyFill="1" applyBorder="1" applyAlignment="1">
      <alignment vertical="center"/>
    </xf>
    <xf numFmtId="3" fontId="23" fillId="0" borderId="6" xfId="10" applyNumberFormat="1" applyFont="1" applyFill="1" applyBorder="1" applyAlignment="1">
      <alignment vertical="center"/>
    </xf>
    <xf numFmtId="3" fontId="23" fillId="0" borderId="7" xfId="10" applyNumberFormat="1" applyFont="1" applyFill="1" applyBorder="1" applyAlignment="1">
      <alignment vertical="center"/>
    </xf>
    <xf numFmtId="3" fontId="23" fillId="0" borderId="12" xfId="10" applyNumberFormat="1" applyFont="1" applyFill="1" applyBorder="1" applyAlignment="1">
      <alignment vertical="center"/>
    </xf>
    <xf numFmtId="3" fontId="23" fillId="0" borderId="11" xfId="10" applyNumberFormat="1" applyFont="1" applyFill="1" applyBorder="1" applyAlignment="1">
      <alignment vertical="center"/>
    </xf>
    <xf numFmtId="3" fontId="23" fillId="0" borderId="13" xfId="10" applyNumberFormat="1" applyFont="1" applyBorder="1" applyAlignment="1">
      <alignment vertical="center"/>
    </xf>
    <xf numFmtId="3" fontId="23" fillId="0" borderId="14" xfId="10" applyNumberFormat="1" applyFont="1" applyBorder="1" applyAlignment="1">
      <alignment vertical="center"/>
    </xf>
    <xf numFmtId="3" fontId="23" fillId="0" borderId="1" xfId="10" applyNumberFormat="1" applyFont="1" applyFill="1" applyBorder="1" applyAlignment="1">
      <alignment vertical="center"/>
    </xf>
    <xf numFmtId="3" fontId="23" fillId="0" borderId="15" xfId="10" applyNumberFormat="1" applyFont="1" applyFill="1" applyBorder="1" applyAlignment="1">
      <alignment vertical="center"/>
    </xf>
    <xf numFmtId="176" fontId="23" fillId="0" borderId="0" xfId="2" applyNumberFormat="1" applyFont="1" applyFill="1" applyBorder="1" applyAlignment="1">
      <alignment horizontal="right" vertical="center"/>
    </xf>
    <xf numFmtId="176" fontId="23" fillId="0" borderId="12" xfId="7" applyNumberFormat="1" applyFont="1" applyFill="1" applyBorder="1" applyAlignment="1">
      <alignment horizontal="right" vertical="center"/>
    </xf>
    <xf numFmtId="176" fontId="23" fillId="0" borderId="11" xfId="7" applyNumberFormat="1" applyFont="1" applyFill="1" applyBorder="1" applyAlignment="1">
      <alignment horizontal="right" vertical="center"/>
    </xf>
    <xf numFmtId="176" fontId="23" fillId="0" borderId="0" xfId="7" applyNumberFormat="1" applyFont="1" applyFill="1" applyBorder="1" applyAlignment="1">
      <alignment horizontal="right" vertical="center"/>
    </xf>
    <xf numFmtId="176" fontId="23" fillId="0" borderId="10" xfId="7" applyNumberFormat="1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176" fontId="24" fillId="0" borderId="10" xfId="2" applyNumberFormat="1" applyFont="1" applyFill="1" applyBorder="1" applyAlignment="1">
      <alignment horizontal="right" vertical="center"/>
    </xf>
    <xf numFmtId="176" fontId="23" fillId="0" borderId="10" xfId="2" applyNumberFormat="1" applyFont="1" applyFill="1" applyBorder="1" applyAlignment="1">
      <alignment horizontal="right" vertical="center"/>
    </xf>
    <xf numFmtId="176" fontId="23" fillId="0" borderId="6" xfId="2" applyNumberFormat="1" applyFont="1" applyFill="1" applyBorder="1" applyAlignment="1">
      <alignment horizontal="right" vertical="center"/>
    </xf>
    <xf numFmtId="176" fontId="23" fillId="0" borderId="6" xfId="7" applyNumberFormat="1" applyFont="1" applyFill="1" applyBorder="1" applyAlignment="1">
      <alignment horizontal="right" vertical="center"/>
    </xf>
    <xf numFmtId="176" fontId="23" fillId="0" borderId="7" xfId="7" applyNumberFormat="1" applyFont="1" applyFill="1" applyBorder="1" applyAlignment="1">
      <alignment horizontal="right" vertical="center"/>
    </xf>
    <xf numFmtId="176" fontId="23" fillId="0" borderId="13" xfId="2" applyNumberFormat="1" applyFont="1" applyFill="1" applyBorder="1" applyAlignment="1">
      <alignment horizontal="right" vertical="center"/>
    </xf>
    <xf numFmtId="176" fontId="23" fillId="0" borderId="13" xfId="7" applyNumberFormat="1" applyFont="1" applyFill="1" applyBorder="1" applyAlignment="1">
      <alignment horizontal="right" vertical="center"/>
    </xf>
    <xf numFmtId="176" fontId="23" fillId="0" borderId="14" xfId="7" applyNumberFormat="1" applyFont="1" applyFill="1" applyBorder="1" applyAlignment="1">
      <alignment horizontal="right" vertical="center"/>
    </xf>
    <xf numFmtId="176" fontId="23" fillId="0" borderId="7" xfId="2" applyNumberFormat="1" applyFont="1" applyFill="1" applyBorder="1" applyAlignment="1">
      <alignment horizontal="right" vertical="center"/>
    </xf>
    <xf numFmtId="176" fontId="23" fillId="0" borderId="13" xfId="7" applyNumberFormat="1" applyFont="1" applyBorder="1" applyAlignment="1">
      <alignment horizontal="right" vertical="center"/>
    </xf>
    <xf numFmtId="176" fontId="23" fillId="0" borderId="14" xfId="7" applyNumberFormat="1" applyFont="1" applyBorder="1" applyAlignment="1">
      <alignment horizontal="right" vertical="center"/>
    </xf>
    <xf numFmtId="176" fontId="23" fillId="0" borderId="12" xfId="2" applyNumberFormat="1" applyFont="1" applyFill="1" applyBorder="1" applyAlignment="1">
      <alignment horizontal="right" vertical="center"/>
    </xf>
    <xf numFmtId="176" fontId="23" fillId="0" borderId="11" xfId="2" applyNumberFormat="1" applyFont="1" applyFill="1" applyBorder="1" applyAlignment="1">
      <alignment horizontal="right" vertical="center"/>
    </xf>
    <xf numFmtId="176" fontId="23" fillId="0" borderId="1" xfId="7" applyNumberFormat="1" applyFont="1" applyFill="1" applyBorder="1" applyAlignment="1">
      <alignment horizontal="right" vertical="center"/>
    </xf>
    <xf numFmtId="176" fontId="23" fillId="0" borderId="15" xfId="7" applyNumberFormat="1" applyFont="1" applyFill="1" applyBorder="1" applyAlignment="1">
      <alignment horizontal="right" vertical="center"/>
    </xf>
    <xf numFmtId="38" fontId="23" fillId="0" borderId="0" xfId="10" applyFont="1" applyFill="1" applyBorder="1" applyAlignment="1">
      <alignment horizontal="right" vertical="center"/>
    </xf>
    <xf numFmtId="38" fontId="23" fillId="0" borderId="12" xfId="10" applyFont="1" applyFill="1" applyBorder="1" applyAlignment="1">
      <alignment horizontal="right" vertical="center"/>
    </xf>
    <xf numFmtId="38" fontId="23" fillId="0" borderId="10" xfId="10" applyFont="1" applyFill="1" applyBorder="1" applyAlignment="1">
      <alignment horizontal="right" vertical="center"/>
    </xf>
    <xf numFmtId="38" fontId="23" fillId="0" borderId="6" xfId="10" applyFont="1" applyFill="1" applyBorder="1" applyAlignment="1">
      <alignment horizontal="right" vertical="center"/>
    </xf>
    <xf numFmtId="38" fontId="23" fillId="0" borderId="7" xfId="10" applyFont="1" applyFill="1" applyBorder="1" applyAlignment="1">
      <alignment horizontal="right" vertical="center"/>
    </xf>
    <xf numFmtId="38" fontId="23" fillId="0" borderId="13" xfId="10" applyFont="1" applyFill="1" applyBorder="1" applyAlignment="1">
      <alignment horizontal="right" vertical="center"/>
    </xf>
    <xf numFmtId="38" fontId="23" fillId="0" borderId="14" xfId="10" applyFont="1" applyFill="1" applyBorder="1" applyAlignment="1">
      <alignment horizontal="right" vertical="center"/>
    </xf>
    <xf numFmtId="3" fontId="23" fillId="0" borderId="0" xfId="10" applyNumberFormat="1" applyFont="1" applyFill="1" applyBorder="1" applyAlignment="1">
      <alignment horizontal="right" vertical="center"/>
    </xf>
    <xf numFmtId="3" fontId="23" fillId="0" borderId="10" xfId="10" applyNumberFormat="1" applyFont="1" applyFill="1" applyBorder="1" applyAlignment="1">
      <alignment horizontal="right" vertical="center"/>
    </xf>
    <xf numFmtId="3" fontId="23" fillId="0" borderId="6" xfId="10" applyNumberFormat="1" applyFont="1" applyFill="1" applyBorder="1" applyAlignment="1">
      <alignment horizontal="right" vertical="center"/>
    </xf>
    <xf numFmtId="3" fontId="23" fillId="0" borderId="7" xfId="10" applyNumberFormat="1" applyFont="1" applyFill="1" applyBorder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177" fontId="17" fillId="2" borderId="0" xfId="7" applyNumberFormat="1" applyFont="1" applyFill="1" applyBorder="1" applyAlignment="1">
      <alignment vertical="center"/>
    </xf>
    <xf numFmtId="176" fontId="17" fillId="2" borderId="0" xfId="7" applyNumberFormat="1" applyFont="1" applyFill="1" applyBorder="1" applyAlignment="1">
      <alignment vertical="center"/>
    </xf>
    <xf numFmtId="176" fontId="10" fillId="0" borderId="0" xfId="7" applyNumberFormat="1" applyFill="1" applyBorder="1" applyAlignment="1">
      <alignment horizontal="right" vertical="center"/>
    </xf>
    <xf numFmtId="0" fontId="6" fillId="0" borderId="0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vertical="center"/>
    </xf>
    <xf numFmtId="176" fontId="10" fillId="0" borderId="0" xfId="7" applyNumberFormat="1" applyFill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/>
    </xf>
    <xf numFmtId="177" fontId="23" fillId="0" borderId="10" xfId="1" applyNumberFormat="1" applyFont="1" applyBorder="1" applyAlignment="1">
      <alignment horizontal="right" vertical="center"/>
    </xf>
    <xf numFmtId="177" fontId="23" fillId="0" borderId="15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vertical="center"/>
    </xf>
    <xf numFmtId="0" fontId="6" fillId="0" borderId="0" xfId="7" applyFont="1" applyFill="1" applyBorder="1" applyAlignment="1" applyProtection="1">
      <alignment vertical="center" wrapText="1"/>
    </xf>
    <xf numFmtId="3" fontId="23" fillId="0" borderId="13" xfId="10" applyNumberFormat="1" applyFont="1" applyFill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0" fontId="6" fillId="2" borderId="7" xfId="7" applyFont="1" applyFill="1" applyBorder="1" applyAlignment="1">
      <alignment vertical="center"/>
    </xf>
    <xf numFmtId="0" fontId="9" fillId="2" borderId="12" xfId="7" applyFont="1" applyFill="1" applyBorder="1" applyAlignment="1">
      <alignment vertical="center"/>
    </xf>
    <xf numFmtId="176" fontId="23" fillId="2" borderId="6" xfId="7" applyNumberFormat="1" applyFont="1" applyFill="1" applyBorder="1" applyAlignment="1" applyProtection="1">
      <alignment vertical="center"/>
    </xf>
    <xf numFmtId="176" fontId="23" fillId="2" borderId="0" xfId="7" applyNumberFormat="1" applyFont="1" applyFill="1" applyBorder="1" applyAlignment="1">
      <alignment vertical="center"/>
    </xf>
    <xf numFmtId="176" fontId="23" fillId="2" borderId="6" xfId="7" applyNumberFormat="1" applyFont="1" applyFill="1" applyBorder="1" applyAlignment="1">
      <alignment vertical="center"/>
    </xf>
    <xf numFmtId="0" fontId="6" fillId="0" borderId="10" xfId="9" applyFont="1" applyFill="1" applyBorder="1" applyAlignment="1">
      <alignment vertical="center"/>
    </xf>
    <xf numFmtId="0" fontId="6" fillId="0" borderId="10" xfId="9" applyFont="1" applyFill="1" applyBorder="1" applyAlignment="1">
      <alignment vertical="center" wrapText="1"/>
    </xf>
    <xf numFmtId="40" fontId="9" fillId="2" borderId="0" xfId="7" applyNumberFormat="1" applyFont="1" applyFill="1" applyAlignment="1">
      <alignment vertical="center"/>
    </xf>
    <xf numFmtId="49" fontId="9" fillId="2" borderId="12" xfId="7" applyNumberFormat="1" applyFont="1" applyFill="1" applyBorder="1" applyAlignment="1">
      <alignment vertical="center"/>
    </xf>
    <xf numFmtId="176" fontId="23" fillId="2" borderId="10" xfId="2" applyNumberFormat="1" applyFont="1" applyFill="1" applyBorder="1" applyAlignment="1">
      <alignment vertical="center"/>
    </xf>
    <xf numFmtId="176" fontId="23" fillId="2" borderId="10" xfId="7" applyNumberFormat="1" applyFont="1" applyFill="1" applyBorder="1" applyAlignment="1" applyProtection="1">
      <alignment vertical="center"/>
    </xf>
    <xf numFmtId="176" fontId="23" fillId="2" borderId="17" xfId="7" applyNumberFormat="1" applyFont="1" applyFill="1" applyBorder="1" applyAlignment="1" applyProtection="1">
      <alignment vertical="center"/>
    </xf>
    <xf numFmtId="0" fontId="17" fillId="2" borderId="10" xfId="7" applyFont="1" applyFill="1" applyBorder="1" applyAlignment="1">
      <alignment vertical="center"/>
    </xf>
    <xf numFmtId="176" fontId="23" fillId="2" borderId="7" xfId="7" applyNumberFormat="1" applyFont="1" applyFill="1" applyBorder="1" applyAlignment="1" applyProtection="1">
      <alignment vertical="center"/>
    </xf>
    <xf numFmtId="176" fontId="23" fillId="2" borderId="10" xfId="7" applyNumberFormat="1" applyFont="1" applyFill="1" applyBorder="1" applyAlignment="1" applyProtection="1">
      <alignment horizontal="right" vertical="center"/>
    </xf>
    <xf numFmtId="176" fontId="23" fillId="2" borderId="10" xfId="7" applyNumberFormat="1" applyFont="1" applyFill="1" applyBorder="1" applyAlignment="1">
      <alignment vertical="center"/>
    </xf>
    <xf numFmtId="176" fontId="23" fillId="2" borderId="7" xfId="7" applyNumberFormat="1" applyFont="1" applyFill="1" applyBorder="1" applyAlignment="1">
      <alignment vertical="center"/>
    </xf>
    <xf numFmtId="38" fontId="23" fillId="2" borderId="10" xfId="2" applyFont="1" applyFill="1" applyBorder="1" applyAlignment="1">
      <alignment vertical="center"/>
    </xf>
    <xf numFmtId="37" fontId="23" fillId="2" borderId="10" xfId="7" applyNumberFormat="1" applyFont="1" applyFill="1" applyBorder="1" applyAlignment="1" applyProtection="1">
      <alignment vertical="center"/>
    </xf>
    <xf numFmtId="37" fontId="23" fillId="2" borderId="7" xfId="7" applyNumberFormat="1" applyFont="1" applyFill="1" applyBorder="1" applyAlignment="1" applyProtection="1">
      <alignment vertical="center"/>
    </xf>
    <xf numFmtId="3" fontId="23" fillId="2" borderId="10" xfId="7" applyNumberFormat="1" applyFont="1" applyFill="1" applyBorder="1" applyAlignment="1" applyProtection="1">
      <alignment vertical="center"/>
    </xf>
    <xf numFmtId="37" fontId="23" fillId="2" borderId="10" xfId="7" applyNumberFormat="1" applyFont="1" applyFill="1" applyBorder="1" applyAlignment="1" applyProtection="1">
      <alignment horizontal="right" vertical="center"/>
    </xf>
    <xf numFmtId="37" fontId="23" fillId="2" borderId="10" xfId="7" applyNumberFormat="1" applyFont="1" applyFill="1" applyBorder="1" applyAlignment="1">
      <alignment vertical="center"/>
    </xf>
    <xf numFmtId="37" fontId="23" fillId="2" borderId="7" xfId="7" applyNumberFormat="1" applyFont="1" applyFill="1" applyBorder="1" applyAlignment="1">
      <alignment vertical="center"/>
    </xf>
    <xf numFmtId="37" fontId="23" fillId="2" borderId="17" xfId="7" applyNumberFormat="1" applyFont="1" applyFill="1" applyBorder="1" applyAlignment="1" applyProtection="1">
      <alignment vertical="center"/>
    </xf>
    <xf numFmtId="38" fontId="6" fillId="0" borderId="2" xfId="10" applyFont="1" applyFill="1" applyBorder="1" applyAlignment="1">
      <alignment vertical="center"/>
    </xf>
    <xf numFmtId="49" fontId="6" fillId="0" borderId="2" xfId="7" applyNumberFormat="1" applyFont="1" applyFill="1" applyBorder="1" applyAlignment="1">
      <alignment vertical="center"/>
    </xf>
    <xf numFmtId="0" fontId="20" fillId="0" borderId="2" xfId="7" applyFont="1" applyFill="1" applyBorder="1" applyAlignment="1">
      <alignment vertical="center"/>
    </xf>
    <xf numFmtId="38" fontId="10" fillId="0" borderId="0" xfId="10" applyFont="1" applyFill="1" applyBorder="1" applyAlignment="1">
      <alignment vertical="center"/>
    </xf>
    <xf numFmtId="0" fontId="10" fillId="0" borderId="2" xfId="7" applyFill="1" applyBorder="1" applyAlignment="1">
      <alignment vertical="center"/>
    </xf>
    <xf numFmtId="3" fontId="23" fillId="0" borderId="14" xfId="10" applyNumberFormat="1" applyFont="1" applyFill="1" applyBorder="1" applyAlignment="1">
      <alignment horizontal="right" vertical="center"/>
    </xf>
    <xf numFmtId="0" fontId="6" fillId="0" borderId="0" xfId="7" applyFont="1" applyFill="1" applyBorder="1" applyAlignment="1" applyProtection="1">
      <alignment vertical="center" wrapText="1"/>
    </xf>
    <xf numFmtId="0" fontId="10" fillId="0" borderId="0" xfId="1" applyFont="1" applyBorder="1" applyAlignment="1">
      <alignment horizontal="left" vertical="center"/>
    </xf>
    <xf numFmtId="1" fontId="17" fillId="0" borderId="3" xfId="0" applyNumberFormat="1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1" fontId="17" fillId="0" borderId="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3" fillId="0" borderId="0" xfId="1" applyFont="1" applyAlignment="1">
      <alignment horizontal="center" vertical="center"/>
    </xf>
    <xf numFmtId="176" fontId="5" fillId="2" borderId="0" xfId="7" applyNumberFormat="1" applyFont="1" applyFill="1" applyBorder="1" applyAlignment="1" applyProtection="1">
      <alignment horizontal="right" vertical="center"/>
    </xf>
    <xf numFmtId="176" fontId="5" fillId="2" borderId="0" xfId="2" applyNumberFormat="1" applyFont="1" applyFill="1" applyBorder="1" applyAlignment="1" applyProtection="1">
      <alignment horizontal="right" vertical="center"/>
    </xf>
    <xf numFmtId="1" fontId="17" fillId="0" borderId="4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49" fontId="6" fillId="0" borderId="20" xfId="7" applyNumberFormat="1" applyFont="1" applyFill="1" applyBorder="1" applyAlignment="1">
      <alignment vertical="center"/>
    </xf>
    <xf numFmtId="49" fontId="6" fillId="0" borderId="8" xfId="7" applyNumberFormat="1" applyFont="1" applyFill="1" applyBorder="1" applyAlignment="1">
      <alignment vertical="center"/>
    </xf>
    <xf numFmtId="49" fontId="6" fillId="0" borderId="19" xfId="7" applyNumberFormat="1" applyFont="1" applyFill="1" applyBorder="1" applyAlignment="1">
      <alignment vertical="center"/>
    </xf>
    <xf numFmtId="49" fontId="6" fillId="0" borderId="16" xfId="7" applyNumberFormat="1" applyFont="1" applyFill="1" applyBorder="1" applyAlignment="1">
      <alignment vertical="center"/>
    </xf>
    <xf numFmtId="39" fontId="5" fillId="0" borderId="0" xfId="2" applyNumberFormat="1" applyFont="1" applyFill="1" applyBorder="1" applyAlignment="1">
      <alignment horizontal="right" vertical="center"/>
    </xf>
    <xf numFmtId="39" fontId="5" fillId="0" borderId="0" xfId="7" applyNumberFormat="1" applyFont="1" applyBorder="1" applyAlignment="1">
      <alignment horizontal="right" vertical="center"/>
    </xf>
    <xf numFmtId="39" fontId="5" fillId="0" borderId="0" xfId="7" applyNumberFormat="1" applyFont="1" applyFill="1" applyBorder="1" applyAlignment="1">
      <alignment horizontal="right" vertical="center"/>
    </xf>
    <xf numFmtId="3" fontId="23" fillId="0" borderId="18" xfId="10" applyNumberFormat="1" applyFont="1" applyFill="1" applyBorder="1" applyAlignment="1">
      <alignment horizontal="right" vertical="center"/>
    </xf>
    <xf numFmtId="3" fontId="23" fillId="0" borderId="18" xfId="10" applyNumberFormat="1" applyFont="1" applyBorder="1" applyAlignment="1">
      <alignment horizontal="right" vertical="center"/>
    </xf>
    <xf numFmtId="3" fontId="23" fillId="0" borderId="17" xfId="10" applyNumberFormat="1" applyFont="1" applyBorder="1" applyAlignment="1">
      <alignment horizontal="right" vertical="center"/>
    </xf>
    <xf numFmtId="40" fontId="6" fillId="0" borderId="0" xfId="10" applyNumberFormat="1" applyFont="1" applyFill="1" applyBorder="1" applyAlignment="1">
      <alignment vertical="center"/>
    </xf>
    <xf numFmtId="179" fontId="4" fillId="0" borderId="0" xfId="1" applyNumberFormat="1" applyAlignment="1">
      <alignment vertical="center"/>
    </xf>
    <xf numFmtId="43" fontId="5" fillId="0" borderId="10" xfId="2" applyNumberFormat="1" applyFont="1" applyFill="1" applyBorder="1" applyAlignment="1">
      <alignment horizontal="right" vertical="center"/>
    </xf>
    <xf numFmtId="43" fontId="5" fillId="0" borderId="19" xfId="2" applyNumberFormat="1" applyFont="1" applyFill="1" applyBorder="1" applyAlignment="1">
      <alignment horizontal="right" vertical="center"/>
    </xf>
    <xf numFmtId="43" fontId="5" fillId="0" borderId="11" xfId="2" applyNumberFormat="1" applyFont="1" applyFill="1" applyBorder="1" applyAlignment="1">
      <alignment horizontal="right" vertical="center"/>
    </xf>
    <xf numFmtId="43" fontId="5" fillId="0" borderId="20" xfId="2" applyNumberFormat="1" applyFont="1" applyFill="1" applyBorder="1" applyAlignment="1">
      <alignment horizontal="right" vertical="center"/>
    </xf>
    <xf numFmtId="43" fontId="5" fillId="0" borderId="21" xfId="2" applyNumberFormat="1" applyFont="1" applyFill="1" applyBorder="1" applyAlignment="1">
      <alignment horizontal="right" vertical="center"/>
    </xf>
    <xf numFmtId="43" fontId="5" fillId="0" borderId="14" xfId="2" applyNumberFormat="1" applyFont="1" applyFill="1" applyBorder="1" applyAlignment="1">
      <alignment horizontal="right" vertical="center"/>
    </xf>
    <xf numFmtId="43" fontId="5" fillId="0" borderId="8" xfId="2" applyNumberFormat="1" applyFont="1" applyFill="1" applyBorder="1" applyAlignment="1">
      <alignment horizontal="right" vertical="center"/>
    </xf>
    <xf numFmtId="43" fontId="5" fillId="0" borderId="7" xfId="2" applyNumberFormat="1" applyFont="1" applyFill="1" applyBorder="1" applyAlignment="1">
      <alignment horizontal="right" vertical="center"/>
    </xf>
    <xf numFmtId="43" fontId="5" fillId="0" borderId="16" xfId="2" applyNumberFormat="1" applyFont="1" applyFill="1" applyBorder="1" applyAlignment="1">
      <alignment horizontal="right" vertical="center"/>
    </xf>
    <xf numFmtId="43" fontId="5" fillId="0" borderId="15" xfId="2" applyNumberFormat="1" applyFont="1" applyFill="1" applyBorder="1" applyAlignment="1">
      <alignment horizontal="right" vertical="center"/>
    </xf>
    <xf numFmtId="43" fontId="23" fillId="0" borderId="11" xfId="2" applyNumberFormat="1" applyFont="1" applyFill="1" applyBorder="1" applyAlignment="1">
      <alignment horizontal="right" vertical="center"/>
    </xf>
    <xf numFmtId="43" fontId="23" fillId="0" borderId="10" xfId="2" applyNumberFormat="1" applyFont="1" applyFill="1" applyBorder="1" applyAlignment="1">
      <alignment horizontal="right" vertical="center"/>
    </xf>
    <xf numFmtId="43" fontId="23" fillId="0" borderId="14" xfId="2" applyNumberFormat="1" applyFont="1" applyFill="1" applyBorder="1" applyAlignment="1">
      <alignment horizontal="right" vertical="center"/>
    </xf>
    <xf numFmtId="43" fontId="23" fillId="0" borderId="7" xfId="2" applyNumberFormat="1" applyFont="1" applyFill="1" applyBorder="1" applyAlignment="1">
      <alignment horizontal="right" vertical="center"/>
    </xf>
    <xf numFmtId="180" fontId="23" fillId="0" borderId="0" xfId="2" applyNumberFormat="1" applyFont="1" applyFill="1" applyBorder="1" applyAlignment="1">
      <alignment horizontal="right" vertical="center"/>
    </xf>
    <xf numFmtId="180" fontId="23" fillId="0" borderId="12" xfId="2" applyNumberFormat="1" applyFont="1" applyFill="1" applyBorder="1" applyAlignment="1">
      <alignment horizontal="right" vertical="center"/>
    </xf>
    <xf numFmtId="180" fontId="23" fillId="0" borderId="11" xfId="2" applyNumberFormat="1" applyFont="1" applyFill="1" applyBorder="1" applyAlignment="1">
      <alignment horizontal="right" vertical="center"/>
    </xf>
    <xf numFmtId="180" fontId="23" fillId="0" borderId="10" xfId="2" applyNumberFormat="1" applyFont="1" applyFill="1" applyBorder="1" applyAlignment="1">
      <alignment horizontal="right" vertical="center"/>
    </xf>
    <xf numFmtId="180" fontId="23" fillId="0" borderId="13" xfId="2" applyNumberFormat="1" applyFont="1" applyFill="1" applyBorder="1" applyAlignment="1">
      <alignment horizontal="right" vertical="center"/>
    </xf>
    <xf numFmtId="180" fontId="23" fillId="0" borderId="14" xfId="2" applyNumberFormat="1" applyFont="1" applyFill="1" applyBorder="1" applyAlignment="1">
      <alignment horizontal="right" vertical="center"/>
    </xf>
    <xf numFmtId="180" fontId="23" fillId="0" borderId="6" xfId="2" applyNumberFormat="1" applyFont="1" applyFill="1" applyBorder="1" applyAlignment="1">
      <alignment horizontal="right" vertical="center"/>
    </xf>
    <xf numFmtId="180" fontId="23" fillId="0" borderId="7" xfId="2" applyNumberFormat="1" applyFont="1" applyFill="1" applyBorder="1" applyAlignment="1">
      <alignment horizontal="right" vertical="center"/>
    </xf>
    <xf numFmtId="180" fontId="23" fillId="0" borderId="12" xfId="1" applyNumberFormat="1" applyFont="1" applyBorder="1" applyAlignment="1">
      <alignment horizontal="right" vertical="center"/>
    </xf>
    <xf numFmtId="180" fontId="23" fillId="0" borderId="0" xfId="1" applyNumberFormat="1" applyFont="1" applyBorder="1" applyAlignment="1">
      <alignment horizontal="right" vertical="center"/>
    </xf>
    <xf numFmtId="180" fontId="23" fillId="0" borderId="10" xfId="1" applyNumberFormat="1" applyFont="1" applyBorder="1" applyAlignment="1">
      <alignment horizontal="right" vertical="center"/>
    </xf>
    <xf numFmtId="180" fontId="23" fillId="0" borderId="1" xfId="1" applyNumberFormat="1" applyFont="1" applyBorder="1" applyAlignment="1">
      <alignment horizontal="right" vertical="center"/>
    </xf>
    <xf numFmtId="180" fontId="23" fillId="0" borderId="15" xfId="1" applyNumberFormat="1" applyFont="1" applyBorder="1" applyAlignment="1">
      <alignment horizontal="right" vertical="center"/>
    </xf>
    <xf numFmtId="180" fontId="23" fillId="0" borderId="1" xfId="2" applyNumberFormat="1" applyFont="1" applyFill="1" applyBorder="1" applyAlignment="1">
      <alignment horizontal="right" vertical="center"/>
    </xf>
    <xf numFmtId="180" fontId="23" fillId="0" borderId="15" xfId="2" applyNumberFormat="1" applyFont="1" applyFill="1" applyBorder="1" applyAlignment="1">
      <alignment horizontal="right" vertical="center"/>
    </xf>
    <xf numFmtId="180" fontId="23" fillId="2" borderId="0" xfId="2" applyNumberFormat="1" applyFont="1" applyFill="1" applyAlignment="1">
      <alignment horizontal="right" vertical="center"/>
    </xf>
    <xf numFmtId="180" fontId="23" fillId="2" borderId="0" xfId="2" applyNumberFormat="1" applyFont="1" applyFill="1" applyAlignment="1">
      <alignment vertical="center"/>
    </xf>
    <xf numFmtId="180" fontId="23" fillId="2" borderId="10" xfId="2" applyNumberFormat="1" applyFont="1" applyFill="1" applyBorder="1" applyAlignment="1">
      <alignment vertical="center"/>
    </xf>
    <xf numFmtId="180" fontId="23" fillId="2" borderId="0" xfId="2" applyNumberFormat="1" applyFont="1" applyFill="1" applyBorder="1" applyAlignment="1" applyProtection="1">
      <alignment horizontal="right" vertical="center"/>
    </xf>
    <xf numFmtId="180" fontId="23" fillId="2" borderId="0" xfId="2" applyNumberFormat="1" applyFont="1" applyFill="1" applyBorder="1" applyAlignment="1" applyProtection="1">
      <alignment vertical="center"/>
    </xf>
    <xf numFmtId="180" fontId="23" fillId="2" borderId="10" xfId="2" applyNumberFormat="1" applyFont="1" applyFill="1" applyBorder="1" applyAlignment="1" applyProtection="1">
      <alignment vertical="center"/>
    </xf>
    <xf numFmtId="180" fontId="23" fillId="2" borderId="6" xfId="2" applyNumberFormat="1" applyFont="1" applyFill="1" applyBorder="1" applyAlignment="1" applyProtection="1">
      <alignment horizontal="right" vertical="center"/>
    </xf>
    <xf numFmtId="180" fontId="23" fillId="2" borderId="6" xfId="2" applyNumberFormat="1" applyFont="1" applyFill="1" applyBorder="1" applyAlignment="1" applyProtection="1">
      <alignment vertical="center"/>
    </xf>
    <xf numFmtId="180" fontId="23" fillId="2" borderId="7" xfId="2" applyNumberFormat="1" applyFont="1" applyFill="1" applyBorder="1" applyAlignment="1" applyProtection="1">
      <alignment vertical="center"/>
    </xf>
    <xf numFmtId="180" fontId="23" fillId="2" borderId="0" xfId="7" applyNumberFormat="1" applyFont="1" applyFill="1" applyBorder="1" applyAlignment="1" applyProtection="1">
      <alignment horizontal="right" vertical="center"/>
    </xf>
    <xf numFmtId="180" fontId="23" fillId="2" borderId="0" xfId="7" applyNumberFormat="1" applyFont="1" applyFill="1" applyBorder="1" applyAlignment="1" applyProtection="1">
      <alignment vertical="center"/>
    </xf>
    <xf numFmtId="180" fontId="23" fillId="2" borderId="10" xfId="7" applyNumberFormat="1" applyFont="1" applyFill="1" applyBorder="1" applyAlignment="1" applyProtection="1">
      <alignment vertical="center"/>
    </xf>
    <xf numFmtId="180" fontId="23" fillId="2" borderId="10" xfId="2" applyNumberFormat="1" applyFont="1" applyFill="1" applyBorder="1" applyAlignment="1" applyProtection="1">
      <alignment horizontal="right" vertical="center"/>
    </xf>
    <xf numFmtId="180" fontId="23" fillId="2" borderId="0" xfId="2" applyNumberFormat="1" applyFont="1" applyFill="1" applyBorder="1" applyAlignment="1">
      <alignment horizontal="right" vertical="center"/>
    </xf>
    <xf numFmtId="180" fontId="23" fillId="2" borderId="0" xfId="2" applyNumberFormat="1" applyFont="1" applyFill="1" applyBorder="1" applyAlignment="1">
      <alignment vertical="center"/>
    </xf>
    <xf numFmtId="180" fontId="23" fillId="2" borderId="6" xfId="2" applyNumberFormat="1" applyFont="1" applyFill="1" applyBorder="1" applyAlignment="1">
      <alignment horizontal="right" vertical="center"/>
    </xf>
    <xf numFmtId="180" fontId="23" fillId="2" borderId="6" xfId="2" applyNumberFormat="1" applyFont="1" applyFill="1" applyBorder="1" applyAlignment="1">
      <alignment vertical="center"/>
    </xf>
    <xf numFmtId="180" fontId="23" fillId="2" borderId="7" xfId="2" applyNumberFormat="1" applyFont="1" applyFill="1" applyBorder="1" applyAlignment="1">
      <alignment vertical="center"/>
    </xf>
    <xf numFmtId="180" fontId="23" fillId="2" borderId="18" xfId="7" applyNumberFormat="1" applyFont="1" applyFill="1" applyBorder="1" applyAlignment="1" applyProtection="1">
      <alignment horizontal="right" vertical="center"/>
    </xf>
    <xf numFmtId="180" fontId="23" fillId="2" borderId="18" xfId="7" applyNumberFormat="1" applyFont="1" applyFill="1" applyBorder="1" applyAlignment="1" applyProtection="1">
      <alignment vertical="center"/>
    </xf>
    <xf numFmtId="180" fontId="23" fillId="2" borderId="17" xfId="7" applyNumberFormat="1" applyFont="1" applyFill="1" applyBorder="1" applyAlignment="1" applyProtection="1">
      <alignment vertical="center"/>
    </xf>
    <xf numFmtId="43" fontId="5" fillId="2" borderId="20" xfId="2" applyNumberFormat="1" applyFont="1" applyFill="1" applyBorder="1" applyAlignment="1">
      <alignment vertical="center"/>
    </xf>
    <xf numFmtId="43" fontId="5" fillId="2" borderId="11" xfId="2" applyNumberFormat="1" applyFont="1" applyFill="1" applyBorder="1" applyAlignment="1">
      <alignment vertical="center"/>
    </xf>
    <xf numFmtId="43" fontId="5" fillId="2" borderId="10" xfId="2" applyNumberFormat="1" applyFont="1" applyFill="1" applyBorder="1" applyAlignment="1">
      <alignment vertical="center"/>
    </xf>
    <xf numFmtId="43" fontId="5" fillId="2" borderId="20" xfId="2" applyNumberFormat="1" applyFont="1" applyFill="1" applyBorder="1" applyAlignment="1" applyProtection="1">
      <alignment vertical="center"/>
    </xf>
    <xf numFmtId="43" fontId="5" fillId="2" borderId="10" xfId="2" applyNumberFormat="1" applyFont="1" applyFill="1" applyBorder="1" applyAlignment="1" applyProtection="1">
      <alignment vertical="center"/>
    </xf>
    <xf numFmtId="43" fontId="5" fillId="2" borderId="16" xfId="2" applyNumberFormat="1" applyFont="1" applyFill="1" applyBorder="1" applyAlignment="1" applyProtection="1">
      <alignment vertical="center"/>
    </xf>
    <xf numFmtId="43" fontId="5" fillId="2" borderId="15" xfId="2" applyNumberFormat="1" applyFont="1" applyFill="1" applyBorder="1" applyAlignment="1" applyProtection="1">
      <alignment vertical="center"/>
    </xf>
    <xf numFmtId="180" fontId="23" fillId="0" borderId="12" xfId="7" applyNumberFormat="1" applyFont="1" applyFill="1" applyBorder="1" applyAlignment="1">
      <alignment horizontal="right" vertical="center"/>
    </xf>
    <xf numFmtId="180" fontId="23" fillId="0" borderId="11" xfId="7" applyNumberFormat="1" applyFont="1" applyFill="1" applyBorder="1" applyAlignment="1">
      <alignment horizontal="right" vertical="center"/>
    </xf>
    <xf numFmtId="180" fontId="23" fillId="0" borderId="0" xfId="7" applyNumberFormat="1" applyFont="1" applyFill="1" applyBorder="1" applyAlignment="1">
      <alignment horizontal="right" vertical="center"/>
    </xf>
    <xf numFmtId="180" fontId="23" fillId="0" borderId="10" xfId="7" applyNumberFormat="1" applyFont="1" applyFill="1" applyBorder="1" applyAlignment="1">
      <alignment horizontal="right" vertical="center"/>
    </xf>
    <xf numFmtId="180" fontId="24" fillId="0" borderId="0" xfId="2" applyNumberFormat="1" applyFont="1" applyFill="1" applyBorder="1" applyAlignment="1">
      <alignment horizontal="right" vertical="center"/>
    </xf>
    <xf numFmtId="180" fontId="24" fillId="0" borderId="10" xfId="2" applyNumberFormat="1" applyFont="1" applyFill="1" applyBorder="1" applyAlignment="1">
      <alignment horizontal="right" vertical="center"/>
    </xf>
    <xf numFmtId="180" fontId="23" fillId="0" borderId="6" xfId="7" applyNumberFormat="1" applyFont="1" applyFill="1" applyBorder="1" applyAlignment="1">
      <alignment horizontal="right" vertical="center"/>
    </xf>
    <xf numFmtId="180" fontId="23" fillId="0" borderId="7" xfId="7" applyNumberFormat="1" applyFont="1" applyFill="1" applyBorder="1" applyAlignment="1">
      <alignment horizontal="right" vertical="center"/>
    </xf>
    <xf numFmtId="180" fontId="23" fillId="0" borderId="13" xfId="7" applyNumberFormat="1" applyFont="1" applyFill="1" applyBorder="1" applyAlignment="1">
      <alignment horizontal="right" vertical="center"/>
    </xf>
    <xf numFmtId="180" fontId="23" fillId="0" borderId="14" xfId="7" applyNumberFormat="1" applyFont="1" applyFill="1" applyBorder="1" applyAlignment="1">
      <alignment horizontal="right" vertical="center"/>
    </xf>
    <xf numFmtId="180" fontId="23" fillId="0" borderId="13" xfId="7" applyNumberFormat="1" applyFont="1" applyBorder="1" applyAlignment="1">
      <alignment horizontal="right" vertical="center"/>
    </xf>
    <xf numFmtId="180" fontId="23" fillId="0" borderId="1" xfId="7" applyNumberFormat="1" applyFont="1" applyFill="1" applyBorder="1" applyAlignment="1">
      <alignment horizontal="right" vertical="center"/>
    </xf>
    <xf numFmtId="43" fontId="5" fillId="0" borderId="19" xfId="7" applyNumberFormat="1" applyFont="1" applyFill="1" applyBorder="1" applyAlignment="1">
      <alignment horizontal="right" vertical="center"/>
    </xf>
    <xf numFmtId="43" fontId="5" fillId="0" borderId="11" xfId="7" applyNumberFormat="1" applyFont="1" applyFill="1" applyBorder="1" applyAlignment="1">
      <alignment horizontal="right" vertical="center"/>
    </xf>
    <xf numFmtId="43" fontId="5" fillId="0" borderId="20" xfId="7" applyNumberFormat="1" applyFont="1" applyFill="1" applyBorder="1" applyAlignment="1">
      <alignment horizontal="right" vertical="center"/>
    </xf>
    <xf numFmtId="43" fontId="5" fillId="0" borderId="10" xfId="7" applyNumberFormat="1" applyFont="1" applyFill="1" applyBorder="1" applyAlignment="1">
      <alignment horizontal="right" vertical="center"/>
    </xf>
    <xf numFmtId="43" fontId="27" fillId="0" borderId="20" xfId="2" applyNumberFormat="1" applyFont="1" applyFill="1" applyBorder="1" applyAlignment="1">
      <alignment horizontal="right" vertical="center"/>
    </xf>
    <xf numFmtId="43" fontId="27" fillId="0" borderId="10" xfId="2" applyNumberFormat="1" applyFont="1" applyFill="1" applyBorder="1" applyAlignment="1">
      <alignment horizontal="right" vertical="center"/>
    </xf>
    <xf numFmtId="43" fontId="5" fillId="0" borderId="8" xfId="7" applyNumberFormat="1" applyFont="1" applyFill="1" applyBorder="1" applyAlignment="1">
      <alignment horizontal="right" vertical="center"/>
    </xf>
    <xf numFmtId="43" fontId="5" fillId="0" borderId="7" xfId="7" applyNumberFormat="1" applyFont="1" applyFill="1" applyBorder="1" applyAlignment="1">
      <alignment horizontal="right" vertical="center"/>
    </xf>
    <xf numFmtId="43" fontId="5" fillId="0" borderId="21" xfId="7" applyNumberFormat="1" applyFont="1" applyFill="1" applyBorder="1" applyAlignment="1">
      <alignment horizontal="right" vertical="center"/>
    </xf>
    <xf numFmtId="43" fontId="5" fillId="0" borderId="14" xfId="7" applyNumberFormat="1" applyFont="1" applyFill="1" applyBorder="1" applyAlignment="1">
      <alignment horizontal="right" vertical="center"/>
    </xf>
    <xf numFmtId="43" fontId="23" fillId="0" borderId="20" xfId="2" applyNumberFormat="1" applyFont="1" applyFill="1" applyBorder="1" applyAlignment="1">
      <alignment horizontal="right" vertical="center"/>
    </xf>
    <xf numFmtId="43" fontId="23" fillId="0" borderId="8" xfId="2" applyNumberFormat="1" applyFont="1" applyFill="1" applyBorder="1" applyAlignment="1">
      <alignment horizontal="right" vertical="center"/>
    </xf>
    <xf numFmtId="43" fontId="23" fillId="0" borderId="19" xfId="2" applyNumberFormat="1" applyFont="1" applyFill="1" applyBorder="1" applyAlignment="1">
      <alignment horizontal="right" vertical="center"/>
    </xf>
    <xf numFmtId="43" fontId="5" fillId="0" borderId="21" xfId="7" applyNumberFormat="1" applyFont="1" applyBorder="1" applyAlignment="1">
      <alignment horizontal="right" vertical="center"/>
    </xf>
    <xf numFmtId="43" fontId="5" fillId="0" borderId="14" xfId="7" applyNumberFormat="1" applyFont="1" applyBorder="1" applyAlignment="1">
      <alignment horizontal="right" vertical="center"/>
    </xf>
    <xf numFmtId="43" fontId="5" fillId="0" borderId="16" xfId="7" applyNumberFormat="1" applyFont="1" applyFill="1" applyBorder="1" applyAlignment="1">
      <alignment horizontal="right" vertical="center"/>
    </xf>
    <xf numFmtId="43" fontId="5" fillId="0" borderId="15" xfId="7" applyNumberFormat="1" applyFont="1" applyFill="1" applyBorder="1" applyAlignment="1">
      <alignment horizontal="right" vertical="center"/>
    </xf>
    <xf numFmtId="180" fontId="23" fillId="0" borderId="18" xfId="2" applyNumberFormat="1" applyFont="1" applyFill="1" applyBorder="1" applyAlignment="1">
      <alignment horizontal="right" vertical="center"/>
    </xf>
    <xf numFmtId="180" fontId="23" fillId="0" borderId="18" xfId="7" applyNumberFormat="1" applyFont="1" applyBorder="1" applyAlignment="1">
      <alignment horizontal="right" vertical="center"/>
    </xf>
    <xf numFmtId="180" fontId="23" fillId="0" borderId="17" xfId="7" applyNumberFormat="1" applyFont="1" applyBorder="1" applyAlignment="1">
      <alignment horizontal="right" vertical="center"/>
    </xf>
    <xf numFmtId="43" fontId="23" fillId="0" borderId="21" xfId="2" applyNumberFormat="1" applyFont="1" applyFill="1" applyBorder="1" applyAlignment="1">
      <alignment horizontal="right" vertical="center"/>
    </xf>
    <xf numFmtId="43" fontId="5" fillId="0" borderId="22" xfId="7" applyNumberFormat="1" applyFont="1" applyFill="1" applyBorder="1" applyAlignment="1">
      <alignment horizontal="right" vertical="center"/>
    </xf>
    <xf numFmtId="43" fontId="5" fillId="0" borderId="17" xfId="7" applyNumberFormat="1" applyFont="1" applyFill="1" applyBorder="1" applyAlignment="1">
      <alignment horizontal="right" vertical="center"/>
    </xf>
    <xf numFmtId="176" fontId="6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>
      <alignment vertical="top"/>
    </xf>
    <xf numFmtId="0" fontId="22" fillId="2" borderId="0" xfId="7" applyFont="1" applyFill="1" applyBorder="1" applyAlignment="1">
      <alignment vertical="center"/>
    </xf>
    <xf numFmtId="0" fontId="17" fillId="2" borderId="2" xfId="7" applyFont="1" applyFill="1" applyBorder="1" applyAlignment="1">
      <alignment vertical="center"/>
    </xf>
    <xf numFmtId="1" fontId="17" fillId="3" borderId="5" xfId="0" applyNumberFormat="1" applyFont="1" applyFill="1" applyBorder="1" applyAlignment="1">
      <alignment horizontal="center" vertical="center" wrapText="1"/>
    </xf>
    <xf numFmtId="1" fontId="17" fillId="3" borderId="3" xfId="0" applyNumberFormat="1" applyFont="1" applyFill="1" applyBorder="1" applyAlignment="1">
      <alignment horizontal="center" vertical="center" wrapText="1"/>
    </xf>
    <xf numFmtId="1" fontId="17" fillId="3" borderId="9" xfId="0" applyNumberFormat="1" applyFont="1" applyFill="1" applyBorder="1" applyAlignment="1">
      <alignment horizontal="center" vertical="center" wrapText="1"/>
    </xf>
    <xf numFmtId="1" fontId="17" fillId="3" borderId="7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2" fillId="2" borderId="2" xfId="7" applyFont="1" applyFill="1" applyBorder="1" applyAlignment="1">
      <alignment horizontal="center" vertical="center"/>
    </xf>
    <xf numFmtId="0" fontId="22" fillId="2" borderId="3" xfId="7" applyFont="1" applyFill="1" applyBorder="1" applyAlignment="1">
      <alignment horizontal="center" vertical="center"/>
    </xf>
    <xf numFmtId="0" fontId="22" fillId="2" borderId="6" xfId="7" applyFont="1" applyFill="1" applyBorder="1" applyAlignment="1">
      <alignment horizontal="center" vertical="center"/>
    </xf>
    <xf numFmtId="0" fontId="22" fillId="2" borderId="7" xfId="7" applyFont="1" applyFill="1" applyBorder="1" applyAlignment="1">
      <alignment horizontal="center" vertical="center"/>
    </xf>
    <xf numFmtId="0" fontId="6" fillId="2" borderId="18" xfId="7" applyFont="1" applyFill="1" applyBorder="1" applyAlignment="1">
      <alignment horizontal="left" vertical="center" wrapText="1"/>
    </xf>
    <xf numFmtId="0" fontId="6" fillId="2" borderId="17" xfId="7" applyFont="1" applyFill="1" applyBorder="1" applyAlignment="1">
      <alignment horizontal="left" vertical="center" wrapText="1"/>
    </xf>
    <xf numFmtId="0" fontId="6" fillId="2" borderId="0" xfId="7" applyFont="1" applyFill="1" applyBorder="1" applyAlignment="1">
      <alignment horizontal="left" vertical="center" wrapText="1"/>
    </xf>
    <xf numFmtId="0" fontId="23" fillId="0" borderId="2" xfId="7" applyFont="1" applyBorder="1" applyAlignment="1">
      <alignment horizontal="center" vertical="center"/>
    </xf>
    <xf numFmtId="0" fontId="23" fillId="0" borderId="3" xfId="7" applyFont="1" applyBorder="1" applyAlignment="1">
      <alignment horizontal="center" vertical="center"/>
    </xf>
    <xf numFmtId="0" fontId="23" fillId="0" borderId="6" xfId="7" applyFont="1" applyBorder="1" applyAlignment="1">
      <alignment horizontal="center" vertical="center"/>
    </xf>
    <xf numFmtId="0" fontId="23" fillId="0" borderId="7" xfId="7" applyFont="1" applyBorder="1" applyAlignment="1">
      <alignment horizontal="center" vertical="center"/>
    </xf>
    <xf numFmtId="0" fontId="6" fillId="0" borderId="12" xfId="7" applyFont="1" applyFill="1" applyBorder="1" applyAlignment="1" applyProtection="1">
      <alignment vertical="center" wrapText="1"/>
    </xf>
    <xf numFmtId="0" fontId="6" fillId="0" borderId="11" xfId="7" applyFont="1" applyFill="1" applyBorder="1" applyAlignment="1" applyProtection="1">
      <alignment vertical="center" wrapText="1"/>
    </xf>
    <xf numFmtId="49" fontId="6" fillId="0" borderId="13" xfId="7" applyNumberFormat="1" applyFont="1" applyFill="1" applyBorder="1" applyAlignment="1">
      <alignment vertical="center" wrapText="1"/>
    </xf>
    <xf numFmtId="49" fontId="6" fillId="0" borderId="14" xfId="7" applyNumberFormat="1" applyFont="1" applyFill="1" applyBorder="1" applyAlignment="1">
      <alignment vertical="center" wrapText="1"/>
    </xf>
    <xf numFmtId="0" fontId="23" fillId="0" borderId="0" xfId="7" applyFont="1" applyBorder="1" applyAlignment="1">
      <alignment horizontal="center" vertical="center"/>
    </xf>
    <xf numFmtId="0" fontId="6" fillId="0" borderId="0" xfId="7" applyFont="1" applyFill="1" applyBorder="1" applyAlignment="1" applyProtection="1">
      <alignment vertical="center" wrapText="1"/>
    </xf>
    <xf numFmtId="49" fontId="6" fillId="0" borderId="0" xfId="7" applyNumberFormat="1" applyFont="1" applyFill="1" applyBorder="1" applyAlignment="1">
      <alignment vertical="center" wrapText="1"/>
    </xf>
    <xf numFmtId="0" fontId="6" fillId="0" borderId="19" xfId="7" applyFont="1" applyFill="1" applyBorder="1" applyAlignment="1" applyProtection="1">
      <alignment vertical="center" wrapText="1"/>
    </xf>
    <xf numFmtId="49" fontId="6" fillId="0" borderId="21" xfId="7" applyNumberFormat="1" applyFont="1" applyFill="1" applyBorder="1" applyAlignment="1">
      <alignment vertical="center" wrapText="1"/>
    </xf>
    <xf numFmtId="49" fontId="6" fillId="0" borderId="18" xfId="7" applyNumberFormat="1" applyFont="1" applyFill="1" applyBorder="1" applyAlignment="1">
      <alignment vertical="center" wrapText="1"/>
    </xf>
    <xf numFmtId="49" fontId="6" fillId="0" borderId="17" xfId="7" applyNumberFormat="1" applyFont="1" applyFill="1" applyBorder="1" applyAlignment="1">
      <alignment vertical="center" wrapText="1"/>
    </xf>
  </cellXfs>
  <cellStyles count="11">
    <cellStyle name="桁区切り 2" xfId="2"/>
    <cellStyle name="桁区切り 3" xfId="3"/>
    <cellStyle name="桁区切り 4" xfId="4"/>
    <cellStyle name="桁区切り 5" xfId="10"/>
    <cellStyle name="通貨 2" xfId="5"/>
    <cellStyle name="標準" xfId="0" builtinId="0"/>
    <cellStyle name="標準 2" xfId="6"/>
    <cellStyle name="標準 3" xfId="7"/>
    <cellStyle name="標準 4" xfId="8"/>
    <cellStyle name="標準_h12主３項目02" xfId="9"/>
    <cellStyle name="標準_主－１（実数）" xfId="1"/>
  </cellStyles>
  <dxfs count="25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8"/>
  <sheetViews>
    <sheetView showGridLines="0" tabSelected="1" view="pageBreakPreview" topLeftCell="A28" zoomScaleNormal="100" zoomScaleSheetLayoutView="100" workbookViewId="0">
      <selection activeCell="B35" sqref="B35"/>
    </sheetView>
  </sheetViews>
  <sheetFormatPr defaultColWidth="9.33203125" defaultRowHeight="20.100000000000001" customHeight="1" x14ac:dyDescent="0.15"/>
  <cols>
    <col min="1" max="1" width="3.6640625" style="3" customWidth="1"/>
    <col min="2" max="2" width="43.6640625" style="3" customWidth="1"/>
    <col min="3" max="12" width="14.5" style="3" customWidth="1"/>
    <col min="13" max="13" width="3.6640625" style="3" customWidth="1"/>
    <col min="14" max="14" width="43.6640625" style="3" customWidth="1"/>
    <col min="15" max="15" width="13.6640625" style="4" customWidth="1"/>
    <col min="16" max="16384" width="9.33203125" style="4"/>
  </cols>
  <sheetData>
    <row r="1" spans="1:32" ht="4.5" customHeight="1" x14ac:dyDescent="0.15">
      <c r="A1" s="1"/>
      <c r="B1" s="2"/>
      <c r="C1" s="1"/>
      <c r="D1" s="2"/>
    </row>
    <row r="2" spans="1:32" ht="4.5" customHeight="1" x14ac:dyDescent="0.15">
      <c r="A2" s="1"/>
      <c r="B2" s="2"/>
      <c r="C2" s="1"/>
      <c r="D2" s="2"/>
    </row>
    <row r="3" spans="1:32" s="8" customFormat="1" ht="18" customHeight="1" x14ac:dyDescent="0.15">
      <c r="A3" s="5" t="s">
        <v>136</v>
      </c>
      <c r="B3" s="6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2" s="8" customFormat="1" ht="15" customHeight="1" thickBot="1" x14ac:dyDescent="0.2">
      <c r="A4" s="9"/>
      <c r="B4" s="10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11" t="s">
        <v>0</v>
      </c>
    </row>
    <row r="5" spans="1:32" s="12" customFormat="1" ht="13.5" customHeight="1" x14ac:dyDescent="0.15">
      <c r="A5" s="387" t="s">
        <v>1</v>
      </c>
      <c r="B5" s="388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87" t="s">
        <v>1</v>
      </c>
      <c r="N5" s="387"/>
    </row>
    <row r="6" spans="1:32" s="12" customFormat="1" ht="13.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389"/>
      <c r="N6" s="389"/>
    </row>
    <row r="7" spans="1:32" ht="18.75" customHeight="1" x14ac:dyDescent="0.15">
      <c r="A7" s="13">
        <v>1</v>
      </c>
      <c r="B7" s="14" t="s">
        <v>7</v>
      </c>
      <c r="C7" s="124">
        <v>37360</v>
      </c>
      <c r="D7" s="124">
        <v>42984</v>
      </c>
      <c r="E7" s="124">
        <v>37642</v>
      </c>
      <c r="F7" s="124">
        <v>31051</v>
      </c>
      <c r="G7" s="124">
        <v>34643</v>
      </c>
      <c r="H7" s="124">
        <v>38963</v>
      </c>
      <c r="I7" s="222">
        <v>40073</v>
      </c>
      <c r="J7" s="222">
        <v>37718</v>
      </c>
      <c r="K7" s="222">
        <v>36377</v>
      </c>
      <c r="L7" s="125">
        <v>34059</v>
      </c>
      <c r="M7" s="15">
        <v>1</v>
      </c>
      <c r="N7" s="16" t="s">
        <v>7</v>
      </c>
      <c r="X7" s="228"/>
      <c r="Y7" s="228"/>
      <c r="Z7" s="228"/>
      <c r="AA7" s="228"/>
      <c r="AB7" s="228"/>
      <c r="AC7" s="228"/>
      <c r="AD7" s="228"/>
      <c r="AE7" s="228"/>
      <c r="AF7" s="228"/>
    </row>
    <row r="8" spans="1:32" ht="18.75" customHeight="1" x14ac:dyDescent="0.15">
      <c r="B8" s="14" t="s">
        <v>8</v>
      </c>
      <c r="C8" s="124">
        <v>35477</v>
      </c>
      <c r="D8" s="124">
        <v>41126</v>
      </c>
      <c r="E8" s="124">
        <v>35938</v>
      </c>
      <c r="F8" s="124">
        <v>29284</v>
      </c>
      <c r="G8" s="124">
        <v>32750</v>
      </c>
      <c r="H8" s="124">
        <v>37081</v>
      </c>
      <c r="I8" s="124">
        <v>38343</v>
      </c>
      <c r="J8" s="124">
        <v>36082</v>
      </c>
      <c r="K8" s="124">
        <v>34931</v>
      </c>
      <c r="L8" s="126">
        <v>32805</v>
      </c>
      <c r="N8" s="3" t="s">
        <v>8</v>
      </c>
      <c r="X8" s="228"/>
      <c r="Y8" s="228"/>
      <c r="Z8" s="228"/>
      <c r="AA8" s="228"/>
      <c r="AB8" s="228"/>
      <c r="AC8" s="228"/>
      <c r="AD8" s="228"/>
      <c r="AE8" s="228"/>
      <c r="AF8" s="228"/>
    </row>
    <row r="9" spans="1:32" ht="18.75" customHeight="1" x14ac:dyDescent="0.15">
      <c r="B9" s="14" t="s">
        <v>9</v>
      </c>
      <c r="C9" s="124">
        <v>801</v>
      </c>
      <c r="D9" s="124">
        <v>722</v>
      </c>
      <c r="E9" s="124">
        <v>727</v>
      </c>
      <c r="F9" s="124">
        <v>741</v>
      </c>
      <c r="G9" s="124">
        <v>731</v>
      </c>
      <c r="H9" s="124">
        <v>798</v>
      </c>
      <c r="I9" s="124">
        <v>724</v>
      </c>
      <c r="J9" s="124">
        <v>854</v>
      </c>
      <c r="K9" s="124">
        <v>738</v>
      </c>
      <c r="L9" s="126">
        <v>675</v>
      </c>
      <c r="N9" s="3" t="s">
        <v>9</v>
      </c>
      <c r="X9" s="228"/>
      <c r="Y9" s="228"/>
      <c r="Z9" s="228"/>
      <c r="AA9" s="228"/>
      <c r="AB9" s="228"/>
      <c r="AC9" s="228"/>
      <c r="AD9" s="228"/>
      <c r="AE9" s="228"/>
      <c r="AF9" s="228"/>
    </row>
    <row r="10" spans="1:32" ht="18.75" customHeight="1" x14ac:dyDescent="0.15">
      <c r="B10" s="14" t="s">
        <v>10</v>
      </c>
      <c r="C10" s="124">
        <v>1082</v>
      </c>
      <c r="D10" s="124">
        <v>1136</v>
      </c>
      <c r="E10" s="124">
        <v>977</v>
      </c>
      <c r="F10" s="124">
        <v>1026</v>
      </c>
      <c r="G10" s="124">
        <v>1162</v>
      </c>
      <c r="H10" s="124">
        <v>1084</v>
      </c>
      <c r="I10" s="124">
        <v>1006</v>
      </c>
      <c r="J10" s="124">
        <v>783</v>
      </c>
      <c r="K10" s="124">
        <v>707</v>
      </c>
      <c r="L10" s="126">
        <v>580</v>
      </c>
      <c r="N10" s="3" t="s">
        <v>10</v>
      </c>
      <c r="X10" s="228"/>
      <c r="Y10" s="228"/>
      <c r="Z10" s="228"/>
      <c r="AA10" s="228"/>
      <c r="AB10" s="228"/>
      <c r="AC10" s="228"/>
      <c r="AD10" s="228"/>
      <c r="AE10" s="228"/>
      <c r="AF10" s="228"/>
    </row>
    <row r="11" spans="1:32" ht="18.75" customHeight="1" x14ac:dyDescent="0.15">
      <c r="A11" s="13">
        <v>2</v>
      </c>
      <c r="B11" s="14" t="s">
        <v>11</v>
      </c>
      <c r="C11" s="124">
        <v>2550</v>
      </c>
      <c r="D11" s="124">
        <v>2248</v>
      </c>
      <c r="E11" s="124">
        <v>2333</v>
      </c>
      <c r="F11" s="124">
        <v>2195</v>
      </c>
      <c r="G11" s="124">
        <v>2362</v>
      </c>
      <c r="H11" s="124">
        <v>1967</v>
      </c>
      <c r="I11" s="124">
        <v>2083</v>
      </c>
      <c r="J11" s="124">
        <v>2073</v>
      </c>
      <c r="K11" s="124">
        <v>2067</v>
      </c>
      <c r="L11" s="126">
        <v>2064</v>
      </c>
      <c r="M11" s="13">
        <v>2</v>
      </c>
      <c r="N11" s="3" t="s">
        <v>11</v>
      </c>
      <c r="X11" s="228"/>
      <c r="Y11" s="228"/>
      <c r="Z11" s="228"/>
      <c r="AA11" s="228"/>
      <c r="AB11" s="228"/>
      <c r="AC11" s="228"/>
      <c r="AD11" s="228"/>
      <c r="AE11" s="228"/>
      <c r="AF11" s="228"/>
    </row>
    <row r="12" spans="1:32" ht="18.75" customHeight="1" x14ac:dyDescent="0.15">
      <c r="A12" s="13">
        <v>3</v>
      </c>
      <c r="B12" s="14" t="s">
        <v>12</v>
      </c>
      <c r="C12" s="124">
        <v>2502320</v>
      </c>
      <c r="D12" s="124">
        <v>2267660</v>
      </c>
      <c r="E12" s="124">
        <v>2388679</v>
      </c>
      <c r="F12" s="124">
        <v>2387179</v>
      </c>
      <c r="G12" s="124">
        <v>2535209</v>
      </c>
      <c r="H12" s="124">
        <v>2734295</v>
      </c>
      <c r="I12" s="124">
        <v>2949397</v>
      </c>
      <c r="J12" s="124">
        <v>3031431</v>
      </c>
      <c r="K12" s="124">
        <v>2987943</v>
      </c>
      <c r="L12" s="126">
        <v>2993946</v>
      </c>
      <c r="M12" s="13">
        <v>3</v>
      </c>
      <c r="N12" s="3" t="s">
        <v>12</v>
      </c>
      <c r="X12" s="228"/>
      <c r="Y12" s="228"/>
      <c r="Z12" s="228"/>
      <c r="AA12" s="228"/>
      <c r="AB12" s="228"/>
      <c r="AC12" s="228"/>
      <c r="AD12" s="228"/>
      <c r="AE12" s="228"/>
      <c r="AF12" s="228"/>
    </row>
    <row r="13" spans="1:32" ht="18.75" customHeight="1" x14ac:dyDescent="0.15">
      <c r="B13" s="14" t="s">
        <v>13</v>
      </c>
      <c r="C13" s="124">
        <v>149138</v>
      </c>
      <c r="D13" s="124">
        <v>122160</v>
      </c>
      <c r="E13" s="124">
        <v>121427</v>
      </c>
      <c r="F13" s="124">
        <v>123694</v>
      </c>
      <c r="G13" s="124">
        <v>160123</v>
      </c>
      <c r="H13" s="124">
        <v>147975</v>
      </c>
      <c r="I13" s="124">
        <v>222137</v>
      </c>
      <c r="J13" s="124">
        <v>202725</v>
      </c>
      <c r="K13" s="124">
        <v>266452</v>
      </c>
      <c r="L13" s="126">
        <v>186652</v>
      </c>
      <c r="N13" s="3" t="s">
        <v>13</v>
      </c>
      <c r="X13" s="228"/>
      <c r="Y13" s="228"/>
      <c r="Z13" s="228"/>
      <c r="AA13" s="228"/>
      <c r="AB13" s="228"/>
      <c r="AC13" s="228"/>
      <c r="AD13" s="228"/>
      <c r="AE13" s="228"/>
      <c r="AF13" s="228"/>
    </row>
    <row r="14" spans="1:32" ht="18.75" customHeight="1" x14ac:dyDescent="0.15">
      <c r="B14" s="14" t="s">
        <v>14</v>
      </c>
      <c r="C14" s="124">
        <v>72777</v>
      </c>
      <c r="D14" s="124">
        <v>85363</v>
      </c>
      <c r="E14" s="124">
        <v>73670</v>
      </c>
      <c r="F14" s="124">
        <v>76882</v>
      </c>
      <c r="G14" s="124">
        <v>74505</v>
      </c>
      <c r="H14" s="124">
        <v>78613</v>
      </c>
      <c r="I14" s="124">
        <v>83613</v>
      </c>
      <c r="J14" s="124">
        <v>87070</v>
      </c>
      <c r="K14" s="124">
        <v>80107</v>
      </c>
      <c r="L14" s="126">
        <v>59518</v>
      </c>
      <c r="N14" s="3" t="s">
        <v>14</v>
      </c>
      <c r="X14" s="228"/>
      <c r="Y14" s="228"/>
      <c r="Z14" s="228"/>
      <c r="AA14" s="228"/>
      <c r="AB14" s="228"/>
      <c r="AC14" s="228"/>
      <c r="AD14" s="228"/>
      <c r="AE14" s="228"/>
      <c r="AF14" s="228"/>
    </row>
    <row r="15" spans="1:32" ht="18.75" customHeight="1" x14ac:dyDescent="0.15">
      <c r="B15" s="14" t="s">
        <v>15</v>
      </c>
      <c r="C15" s="124">
        <v>39897</v>
      </c>
      <c r="D15" s="124">
        <v>30668</v>
      </c>
      <c r="E15" s="124">
        <v>30185</v>
      </c>
      <c r="F15" s="124">
        <v>29704</v>
      </c>
      <c r="G15" s="124">
        <v>40640</v>
      </c>
      <c r="H15" s="124">
        <v>38765</v>
      </c>
      <c r="I15" s="124">
        <v>41394</v>
      </c>
      <c r="J15" s="124">
        <v>58680</v>
      </c>
      <c r="K15" s="124">
        <v>69111</v>
      </c>
      <c r="L15" s="126">
        <v>44439</v>
      </c>
      <c r="N15" s="3" t="s">
        <v>15</v>
      </c>
      <c r="X15" s="228"/>
      <c r="Y15" s="228"/>
      <c r="Z15" s="228"/>
      <c r="AA15" s="228"/>
      <c r="AB15" s="228"/>
      <c r="AC15" s="228"/>
      <c r="AD15" s="228"/>
      <c r="AE15" s="228"/>
      <c r="AF15" s="228"/>
    </row>
    <row r="16" spans="1:32" ht="18.75" customHeight="1" x14ac:dyDescent="0.15">
      <c r="B16" s="14" t="s">
        <v>16</v>
      </c>
      <c r="C16" s="124">
        <v>418560</v>
      </c>
      <c r="D16" s="124">
        <v>314055</v>
      </c>
      <c r="E16" s="124">
        <v>345983</v>
      </c>
      <c r="F16" s="124">
        <v>363376</v>
      </c>
      <c r="G16" s="124">
        <v>421816</v>
      </c>
      <c r="H16" s="124">
        <v>536007</v>
      </c>
      <c r="I16" s="124">
        <v>580713</v>
      </c>
      <c r="J16" s="124">
        <v>612004</v>
      </c>
      <c r="K16" s="124">
        <v>605925</v>
      </c>
      <c r="L16" s="126">
        <v>685110</v>
      </c>
      <c r="N16" s="3" t="s">
        <v>16</v>
      </c>
      <c r="X16" s="228"/>
      <c r="Y16" s="228"/>
      <c r="Z16" s="228"/>
      <c r="AA16" s="228"/>
      <c r="AB16" s="228"/>
      <c r="AC16" s="228"/>
      <c r="AD16" s="228"/>
      <c r="AE16" s="228"/>
      <c r="AF16" s="228"/>
    </row>
    <row r="17" spans="1:32" ht="18.75" customHeight="1" x14ac:dyDescent="0.15">
      <c r="B17" s="14" t="s">
        <v>17</v>
      </c>
      <c r="C17" s="124">
        <v>3704</v>
      </c>
      <c r="D17" s="124">
        <v>3421</v>
      </c>
      <c r="E17" s="124">
        <v>2574</v>
      </c>
      <c r="F17" s="124">
        <v>3482</v>
      </c>
      <c r="G17" s="124">
        <v>4984</v>
      </c>
      <c r="H17" s="124">
        <v>2989</v>
      </c>
      <c r="I17" s="124">
        <v>3133</v>
      </c>
      <c r="J17" s="124">
        <v>2659</v>
      </c>
      <c r="K17" s="124">
        <v>2424</v>
      </c>
      <c r="L17" s="126">
        <v>9696</v>
      </c>
      <c r="N17" s="3" t="s">
        <v>17</v>
      </c>
      <c r="X17" s="228"/>
      <c r="Y17" s="228"/>
      <c r="Z17" s="228"/>
      <c r="AA17" s="228"/>
      <c r="AB17" s="228"/>
      <c r="AC17" s="228"/>
      <c r="AD17" s="228"/>
      <c r="AE17" s="228"/>
      <c r="AF17" s="228"/>
    </row>
    <row r="18" spans="1:32" ht="18.75" customHeight="1" x14ac:dyDescent="0.15">
      <c r="B18" s="14" t="s">
        <v>18</v>
      </c>
      <c r="C18" s="124">
        <v>220941</v>
      </c>
      <c r="D18" s="124">
        <v>172915</v>
      </c>
      <c r="E18" s="124">
        <v>155782</v>
      </c>
      <c r="F18" s="124">
        <v>144184</v>
      </c>
      <c r="G18" s="124">
        <v>150275</v>
      </c>
      <c r="H18" s="124">
        <v>150292</v>
      </c>
      <c r="I18" s="124">
        <v>204851</v>
      </c>
      <c r="J18" s="124">
        <v>191241</v>
      </c>
      <c r="K18" s="124">
        <v>164128</v>
      </c>
      <c r="L18" s="126">
        <v>148225</v>
      </c>
      <c r="N18" s="3" t="s">
        <v>18</v>
      </c>
      <c r="X18" s="228"/>
      <c r="Y18" s="228"/>
      <c r="Z18" s="228"/>
      <c r="AA18" s="228"/>
      <c r="AB18" s="228"/>
      <c r="AC18" s="228"/>
      <c r="AD18" s="228"/>
      <c r="AE18" s="228"/>
      <c r="AF18" s="228"/>
    </row>
    <row r="19" spans="1:32" ht="18.75" customHeight="1" x14ac:dyDescent="0.15">
      <c r="B19" s="14" t="s">
        <v>19</v>
      </c>
      <c r="C19" s="124">
        <v>53070</v>
      </c>
      <c r="D19" s="124">
        <v>49736</v>
      </c>
      <c r="E19" s="124">
        <v>58515</v>
      </c>
      <c r="F19" s="124">
        <v>60692</v>
      </c>
      <c r="G19" s="124">
        <v>64333</v>
      </c>
      <c r="H19" s="124">
        <v>60714</v>
      </c>
      <c r="I19" s="124">
        <v>74985</v>
      </c>
      <c r="J19" s="124">
        <v>78151</v>
      </c>
      <c r="K19" s="124">
        <v>66655</v>
      </c>
      <c r="L19" s="126">
        <v>57619</v>
      </c>
      <c r="N19" s="3" t="s">
        <v>19</v>
      </c>
      <c r="X19" s="228"/>
      <c r="Y19" s="228"/>
      <c r="Z19" s="228"/>
      <c r="AA19" s="228"/>
      <c r="AB19" s="228"/>
      <c r="AC19" s="228"/>
      <c r="AD19" s="228"/>
      <c r="AE19" s="228"/>
      <c r="AF19" s="228"/>
    </row>
    <row r="20" spans="1:32" ht="18.75" customHeight="1" x14ac:dyDescent="0.15">
      <c r="B20" s="14" t="s">
        <v>20</v>
      </c>
      <c r="C20" s="124">
        <v>114236</v>
      </c>
      <c r="D20" s="124">
        <v>118610</v>
      </c>
      <c r="E20" s="124">
        <v>121436</v>
      </c>
      <c r="F20" s="124">
        <v>122289</v>
      </c>
      <c r="G20" s="124">
        <v>128070</v>
      </c>
      <c r="H20" s="124">
        <v>138498</v>
      </c>
      <c r="I20" s="124">
        <v>142289</v>
      </c>
      <c r="J20" s="124">
        <v>144228</v>
      </c>
      <c r="K20" s="124">
        <v>143593</v>
      </c>
      <c r="L20" s="126">
        <v>134295</v>
      </c>
      <c r="N20" s="3" t="s">
        <v>20</v>
      </c>
      <c r="X20" s="228"/>
      <c r="Y20" s="228"/>
      <c r="Z20" s="228"/>
      <c r="AA20" s="228"/>
      <c r="AB20" s="228"/>
      <c r="AC20" s="228"/>
      <c r="AD20" s="228"/>
      <c r="AE20" s="228"/>
      <c r="AF20" s="228"/>
    </row>
    <row r="21" spans="1:32" ht="18.75" customHeight="1" x14ac:dyDescent="0.15">
      <c r="B21" s="14" t="s">
        <v>21</v>
      </c>
      <c r="C21" s="124">
        <v>396080</v>
      </c>
      <c r="D21" s="124">
        <v>368665</v>
      </c>
      <c r="E21" s="124">
        <v>422242</v>
      </c>
      <c r="F21" s="124">
        <v>380856</v>
      </c>
      <c r="G21" s="124">
        <v>437973</v>
      </c>
      <c r="H21" s="124">
        <v>506725</v>
      </c>
      <c r="I21" s="124">
        <v>495921</v>
      </c>
      <c r="J21" s="124">
        <v>491979</v>
      </c>
      <c r="K21" s="124">
        <v>460717</v>
      </c>
      <c r="L21" s="126">
        <v>518759</v>
      </c>
      <c r="N21" s="3" t="s">
        <v>21</v>
      </c>
      <c r="X21" s="228"/>
      <c r="Y21" s="228"/>
      <c r="Z21" s="228"/>
      <c r="AA21" s="228"/>
      <c r="AB21" s="228"/>
      <c r="AC21" s="228"/>
      <c r="AD21" s="228"/>
      <c r="AE21" s="228"/>
      <c r="AF21" s="228"/>
    </row>
    <row r="22" spans="1:32" ht="18.75" customHeight="1" x14ac:dyDescent="0.15">
      <c r="B22" s="14" t="s">
        <v>22</v>
      </c>
      <c r="C22" s="124">
        <v>94625</v>
      </c>
      <c r="D22" s="124">
        <v>162358</v>
      </c>
      <c r="E22" s="124">
        <v>154050</v>
      </c>
      <c r="F22" s="124">
        <v>145590</v>
      </c>
      <c r="G22" s="124">
        <v>94046</v>
      </c>
      <c r="H22" s="124">
        <v>148545</v>
      </c>
      <c r="I22" s="124">
        <v>143550</v>
      </c>
      <c r="J22" s="124">
        <v>163454</v>
      </c>
      <c r="K22" s="124">
        <v>155522</v>
      </c>
      <c r="L22" s="126">
        <v>159881</v>
      </c>
      <c r="N22" s="3" t="s">
        <v>22</v>
      </c>
      <c r="X22" s="228"/>
      <c r="Y22" s="228"/>
      <c r="Z22" s="228"/>
      <c r="AA22" s="228"/>
      <c r="AB22" s="228"/>
      <c r="AC22" s="228"/>
      <c r="AD22" s="228"/>
      <c r="AE22" s="228"/>
      <c r="AF22" s="228"/>
    </row>
    <row r="23" spans="1:32" ht="18.75" customHeight="1" x14ac:dyDescent="0.15">
      <c r="B23" s="14" t="s">
        <v>23</v>
      </c>
      <c r="C23" s="124">
        <v>274075</v>
      </c>
      <c r="D23" s="124">
        <v>236782</v>
      </c>
      <c r="E23" s="124">
        <v>228226</v>
      </c>
      <c r="F23" s="124">
        <v>243557</v>
      </c>
      <c r="G23" s="124">
        <v>278045</v>
      </c>
      <c r="H23" s="124">
        <v>244376</v>
      </c>
      <c r="I23" s="124">
        <v>267621</v>
      </c>
      <c r="J23" s="124">
        <v>328140</v>
      </c>
      <c r="K23" s="124">
        <v>266731</v>
      </c>
      <c r="L23" s="126">
        <v>332446</v>
      </c>
      <c r="N23" s="3" t="s">
        <v>23</v>
      </c>
      <c r="X23" s="228"/>
      <c r="Y23" s="228"/>
      <c r="Z23" s="228"/>
      <c r="AA23" s="228"/>
      <c r="AB23" s="228"/>
      <c r="AC23" s="228"/>
      <c r="AD23" s="228"/>
      <c r="AE23" s="228"/>
      <c r="AF23" s="228"/>
    </row>
    <row r="24" spans="1:32" ht="18.75" customHeight="1" x14ac:dyDescent="0.15">
      <c r="B24" s="14" t="s">
        <v>24</v>
      </c>
      <c r="C24" s="124">
        <v>13620</v>
      </c>
      <c r="D24" s="124">
        <v>14487</v>
      </c>
      <c r="E24" s="124">
        <v>13987</v>
      </c>
      <c r="F24" s="124">
        <v>13084</v>
      </c>
      <c r="G24" s="124">
        <v>13572</v>
      </c>
      <c r="H24" s="124">
        <v>12422</v>
      </c>
      <c r="I24" s="124">
        <v>12844</v>
      </c>
      <c r="J24" s="124">
        <v>14981</v>
      </c>
      <c r="K24" s="124">
        <v>15243</v>
      </c>
      <c r="L24" s="126">
        <v>16153</v>
      </c>
      <c r="N24" s="3" t="s">
        <v>24</v>
      </c>
      <c r="X24" s="228"/>
      <c r="Y24" s="228"/>
      <c r="Z24" s="228"/>
      <c r="AA24" s="228"/>
      <c r="AB24" s="228"/>
      <c r="AC24" s="228"/>
      <c r="AD24" s="228"/>
      <c r="AE24" s="228"/>
      <c r="AF24" s="228"/>
    </row>
    <row r="25" spans="1:32" ht="18.75" customHeight="1" x14ac:dyDescent="0.15">
      <c r="B25" s="14" t="s">
        <v>25</v>
      </c>
      <c r="C25" s="124">
        <v>241337</v>
      </c>
      <c r="D25" s="124">
        <v>243115</v>
      </c>
      <c r="E25" s="124">
        <v>262013</v>
      </c>
      <c r="F25" s="124">
        <v>272116</v>
      </c>
      <c r="G25" s="124">
        <v>255111</v>
      </c>
      <c r="H25" s="124">
        <v>235029</v>
      </c>
      <c r="I25" s="124">
        <v>240892</v>
      </c>
      <c r="J25" s="124">
        <v>243533</v>
      </c>
      <c r="K25" s="124">
        <v>262740</v>
      </c>
      <c r="L25" s="126">
        <v>231481</v>
      </c>
      <c r="N25" s="3" t="s">
        <v>25</v>
      </c>
      <c r="X25" s="228"/>
      <c r="Y25" s="228"/>
      <c r="Z25" s="228"/>
      <c r="AA25" s="228"/>
      <c r="AB25" s="228"/>
      <c r="AC25" s="228"/>
      <c r="AD25" s="228"/>
      <c r="AE25" s="228"/>
      <c r="AF25" s="228"/>
    </row>
    <row r="26" spans="1:32" ht="18.75" customHeight="1" x14ac:dyDescent="0.15">
      <c r="B26" s="14" t="s">
        <v>26</v>
      </c>
      <c r="C26" s="124">
        <v>35637</v>
      </c>
      <c r="D26" s="124">
        <v>15377</v>
      </c>
      <c r="E26" s="124">
        <v>31997</v>
      </c>
      <c r="F26" s="124">
        <v>66488</v>
      </c>
      <c r="G26" s="124">
        <v>51628</v>
      </c>
      <c r="H26" s="124">
        <v>58180</v>
      </c>
      <c r="I26" s="124">
        <v>50425</v>
      </c>
      <c r="J26" s="124">
        <v>47288</v>
      </c>
      <c r="K26" s="124">
        <v>40590</v>
      </c>
      <c r="L26" s="126">
        <v>36532</v>
      </c>
      <c r="N26" s="3" t="s">
        <v>26</v>
      </c>
      <c r="X26" s="228"/>
      <c r="Y26" s="228"/>
      <c r="Z26" s="228"/>
      <c r="AA26" s="228"/>
      <c r="AB26" s="228"/>
      <c r="AC26" s="228"/>
      <c r="AD26" s="228"/>
      <c r="AE26" s="228"/>
      <c r="AF26" s="228"/>
    </row>
    <row r="27" spans="1:32" ht="18.75" customHeight="1" x14ac:dyDescent="0.15">
      <c r="B27" s="14" t="s">
        <v>27</v>
      </c>
      <c r="C27" s="124">
        <v>374623</v>
      </c>
      <c r="D27" s="124">
        <v>329949</v>
      </c>
      <c r="E27" s="124">
        <v>366594</v>
      </c>
      <c r="F27" s="124">
        <v>341184</v>
      </c>
      <c r="G27" s="124">
        <v>360089</v>
      </c>
      <c r="H27" s="124">
        <v>375165</v>
      </c>
      <c r="I27" s="124">
        <v>385029</v>
      </c>
      <c r="J27" s="124">
        <v>365298</v>
      </c>
      <c r="K27" s="124">
        <v>388006</v>
      </c>
      <c r="L27" s="126">
        <v>373139</v>
      </c>
      <c r="N27" s="3" t="s">
        <v>27</v>
      </c>
      <c r="X27" s="228"/>
      <c r="Y27" s="228"/>
      <c r="Z27" s="228"/>
      <c r="AA27" s="228"/>
      <c r="AB27" s="228"/>
      <c r="AC27" s="228"/>
      <c r="AD27" s="228"/>
      <c r="AE27" s="228"/>
      <c r="AF27" s="228"/>
    </row>
    <row r="28" spans="1:32" ht="18.75" customHeight="1" x14ac:dyDescent="0.15">
      <c r="A28" s="13">
        <v>4</v>
      </c>
      <c r="B28" s="14" t="s">
        <v>28</v>
      </c>
      <c r="C28" s="124">
        <v>159084</v>
      </c>
      <c r="D28" s="124">
        <v>163912</v>
      </c>
      <c r="E28" s="124">
        <v>172825</v>
      </c>
      <c r="F28" s="124">
        <v>181880</v>
      </c>
      <c r="G28" s="124">
        <v>196135</v>
      </c>
      <c r="H28" s="124">
        <v>193579</v>
      </c>
      <c r="I28" s="124">
        <v>209258</v>
      </c>
      <c r="J28" s="124">
        <v>207732</v>
      </c>
      <c r="K28" s="124">
        <v>215222</v>
      </c>
      <c r="L28" s="126">
        <v>208900</v>
      </c>
      <c r="M28" s="13">
        <v>4</v>
      </c>
      <c r="N28" s="3" t="s">
        <v>28</v>
      </c>
      <c r="X28" s="228"/>
      <c r="Y28" s="228"/>
      <c r="Z28" s="228"/>
      <c r="AA28" s="228"/>
      <c r="AB28" s="228"/>
      <c r="AC28" s="228"/>
      <c r="AD28" s="228"/>
      <c r="AE28" s="228"/>
      <c r="AF28" s="228"/>
    </row>
    <row r="29" spans="1:32" ht="18.75" customHeight="1" x14ac:dyDescent="0.15">
      <c r="A29" s="13"/>
      <c r="B29" s="14" t="s">
        <v>29</v>
      </c>
      <c r="C29" s="124">
        <v>46715</v>
      </c>
      <c r="D29" s="124">
        <v>43458</v>
      </c>
      <c r="E29" s="124">
        <v>46845</v>
      </c>
      <c r="F29" s="124">
        <v>46117</v>
      </c>
      <c r="G29" s="124">
        <v>60538</v>
      </c>
      <c r="H29" s="124">
        <v>67523</v>
      </c>
      <c r="I29" s="124">
        <v>70150</v>
      </c>
      <c r="J29" s="124">
        <v>64080</v>
      </c>
      <c r="K29" s="124">
        <v>68915</v>
      </c>
      <c r="L29" s="126">
        <v>58271</v>
      </c>
      <c r="M29" s="13"/>
      <c r="N29" s="3" t="s">
        <v>29</v>
      </c>
      <c r="X29" s="228"/>
      <c r="Y29" s="228"/>
      <c r="Z29" s="228"/>
      <c r="AA29" s="228"/>
      <c r="AB29" s="228"/>
      <c r="AC29" s="228"/>
      <c r="AD29" s="228"/>
      <c r="AE29" s="228"/>
      <c r="AF29" s="228"/>
    </row>
    <row r="30" spans="1:32" ht="18.75" customHeight="1" x14ac:dyDescent="0.15">
      <c r="A30" s="13"/>
      <c r="B30" s="14" t="s">
        <v>30</v>
      </c>
      <c r="C30" s="124">
        <v>112370</v>
      </c>
      <c r="D30" s="124">
        <v>120454</v>
      </c>
      <c r="E30" s="124">
        <v>125980</v>
      </c>
      <c r="F30" s="124">
        <v>135763</v>
      </c>
      <c r="G30" s="124">
        <v>135597</v>
      </c>
      <c r="H30" s="124">
        <v>126056</v>
      </c>
      <c r="I30" s="124">
        <v>139108</v>
      </c>
      <c r="J30" s="124">
        <v>143652</v>
      </c>
      <c r="K30" s="124">
        <v>146306</v>
      </c>
      <c r="L30" s="126">
        <v>150629</v>
      </c>
      <c r="M30" s="13"/>
      <c r="N30" s="3" t="s">
        <v>30</v>
      </c>
      <c r="X30" s="228"/>
      <c r="Y30" s="228"/>
      <c r="Z30" s="228"/>
      <c r="AA30" s="228"/>
      <c r="AB30" s="228"/>
      <c r="AC30" s="228"/>
      <c r="AD30" s="228"/>
      <c r="AE30" s="228"/>
      <c r="AF30" s="228"/>
    </row>
    <row r="31" spans="1:32" ht="18.75" customHeight="1" x14ac:dyDescent="0.15">
      <c r="A31" s="13">
        <v>5</v>
      </c>
      <c r="B31" s="14" t="s">
        <v>31</v>
      </c>
      <c r="C31" s="124">
        <v>236487</v>
      </c>
      <c r="D31" s="124">
        <v>229135</v>
      </c>
      <c r="E31" s="124">
        <v>257258</v>
      </c>
      <c r="F31" s="124">
        <v>245815</v>
      </c>
      <c r="G31" s="124">
        <v>262215</v>
      </c>
      <c r="H31" s="124">
        <v>254720</v>
      </c>
      <c r="I31" s="124">
        <v>269267</v>
      </c>
      <c r="J31" s="124">
        <v>282098</v>
      </c>
      <c r="K31" s="124">
        <v>309997</v>
      </c>
      <c r="L31" s="126">
        <v>347689</v>
      </c>
      <c r="M31" s="13">
        <v>5</v>
      </c>
      <c r="N31" s="3" t="s">
        <v>31</v>
      </c>
      <c r="X31" s="228"/>
      <c r="Y31" s="228"/>
      <c r="Z31" s="228"/>
      <c r="AA31" s="228"/>
      <c r="AB31" s="228"/>
      <c r="AC31" s="228"/>
      <c r="AD31" s="228"/>
      <c r="AE31" s="228"/>
      <c r="AF31" s="228"/>
    </row>
    <row r="32" spans="1:32" ht="18.75" customHeight="1" x14ac:dyDescent="0.15">
      <c r="A32" s="13">
        <v>6</v>
      </c>
      <c r="B32" s="14" t="s">
        <v>32</v>
      </c>
      <c r="C32" s="124">
        <v>395405</v>
      </c>
      <c r="D32" s="124">
        <v>414331</v>
      </c>
      <c r="E32" s="124">
        <v>437674</v>
      </c>
      <c r="F32" s="124">
        <v>433832</v>
      </c>
      <c r="G32" s="124">
        <v>439220</v>
      </c>
      <c r="H32" s="124">
        <v>439574</v>
      </c>
      <c r="I32" s="124">
        <v>452231</v>
      </c>
      <c r="J32" s="124">
        <v>446231</v>
      </c>
      <c r="K32" s="124">
        <v>437544</v>
      </c>
      <c r="L32" s="126">
        <v>409907</v>
      </c>
      <c r="M32" s="13">
        <v>6</v>
      </c>
      <c r="N32" s="3" t="s">
        <v>32</v>
      </c>
      <c r="X32" s="228"/>
      <c r="Y32" s="228"/>
      <c r="Z32" s="228"/>
      <c r="AA32" s="228"/>
      <c r="AB32" s="228"/>
      <c r="AC32" s="228"/>
      <c r="AD32" s="228"/>
      <c r="AE32" s="228"/>
      <c r="AF32" s="228"/>
    </row>
    <row r="33" spans="1:32" ht="18.75" customHeight="1" x14ac:dyDescent="0.15">
      <c r="A33" s="13"/>
      <c r="B33" s="14" t="s">
        <v>33</v>
      </c>
      <c r="C33" s="124">
        <v>124006</v>
      </c>
      <c r="D33" s="124">
        <v>122762</v>
      </c>
      <c r="E33" s="124">
        <v>125759</v>
      </c>
      <c r="F33" s="124">
        <v>122977</v>
      </c>
      <c r="G33" s="124">
        <v>121659</v>
      </c>
      <c r="H33" s="124">
        <v>116860</v>
      </c>
      <c r="I33" s="124">
        <v>122617</v>
      </c>
      <c r="J33" s="124">
        <v>124098</v>
      </c>
      <c r="K33" s="124">
        <v>117508</v>
      </c>
      <c r="L33" s="126">
        <v>105818</v>
      </c>
      <c r="M33" s="13"/>
      <c r="N33" s="3" t="s">
        <v>33</v>
      </c>
      <c r="X33" s="228"/>
      <c r="Y33" s="228"/>
      <c r="Z33" s="228"/>
      <c r="AA33" s="228"/>
      <c r="AB33" s="228"/>
      <c r="AC33" s="228"/>
      <c r="AD33" s="228"/>
      <c r="AE33" s="228"/>
      <c r="AF33" s="228"/>
    </row>
    <row r="34" spans="1:32" ht="18.75" customHeight="1" x14ac:dyDescent="0.15">
      <c r="A34" s="13"/>
      <c r="B34" s="14" t="s">
        <v>34</v>
      </c>
      <c r="C34" s="124">
        <v>271399</v>
      </c>
      <c r="D34" s="124">
        <v>291569</v>
      </c>
      <c r="E34" s="124">
        <v>311914</v>
      </c>
      <c r="F34" s="124">
        <v>310855</v>
      </c>
      <c r="G34" s="124">
        <v>317562</v>
      </c>
      <c r="H34" s="124">
        <v>322715</v>
      </c>
      <c r="I34" s="124">
        <v>329614</v>
      </c>
      <c r="J34" s="124">
        <v>322133</v>
      </c>
      <c r="K34" s="124">
        <v>320036</v>
      </c>
      <c r="L34" s="126">
        <v>304089</v>
      </c>
      <c r="M34" s="13"/>
      <c r="N34" s="3" t="s">
        <v>34</v>
      </c>
      <c r="X34" s="228"/>
      <c r="Y34" s="228"/>
      <c r="Z34" s="228"/>
      <c r="AA34" s="228"/>
      <c r="AB34" s="228"/>
      <c r="AC34" s="228"/>
      <c r="AD34" s="228"/>
      <c r="AE34" s="228"/>
      <c r="AF34" s="228"/>
    </row>
    <row r="35" spans="1:32" ht="18.75" customHeight="1" x14ac:dyDescent="0.15">
      <c r="A35" s="13">
        <v>7</v>
      </c>
      <c r="B35" s="14" t="s">
        <v>35</v>
      </c>
      <c r="C35" s="124">
        <v>220665</v>
      </c>
      <c r="D35" s="124">
        <v>238139</v>
      </c>
      <c r="E35" s="124">
        <v>223550</v>
      </c>
      <c r="F35" s="124">
        <v>250339</v>
      </c>
      <c r="G35" s="124">
        <v>262926</v>
      </c>
      <c r="H35" s="124">
        <v>267865</v>
      </c>
      <c r="I35" s="124">
        <v>267056</v>
      </c>
      <c r="J35" s="124">
        <v>279765</v>
      </c>
      <c r="K35" s="124">
        <v>282801</v>
      </c>
      <c r="L35" s="126">
        <v>224272</v>
      </c>
      <c r="M35" s="13">
        <v>7</v>
      </c>
      <c r="N35" s="3" t="s">
        <v>35</v>
      </c>
      <c r="X35" s="228"/>
      <c r="Y35" s="228"/>
      <c r="Z35" s="228"/>
      <c r="AA35" s="228"/>
      <c r="AB35" s="228"/>
      <c r="AC35" s="228"/>
      <c r="AD35" s="228"/>
      <c r="AE35" s="228"/>
      <c r="AF35" s="228"/>
    </row>
    <row r="36" spans="1:32" ht="18.75" customHeight="1" x14ac:dyDescent="0.15">
      <c r="A36" s="13">
        <v>8</v>
      </c>
      <c r="B36" s="14" t="s">
        <v>36</v>
      </c>
      <c r="C36" s="124">
        <v>119921</v>
      </c>
      <c r="D36" s="124">
        <v>111401</v>
      </c>
      <c r="E36" s="124">
        <v>120279</v>
      </c>
      <c r="F36" s="124">
        <v>127139</v>
      </c>
      <c r="G36" s="124">
        <v>129671</v>
      </c>
      <c r="H36" s="124">
        <v>148340</v>
      </c>
      <c r="I36" s="124">
        <v>148710</v>
      </c>
      <c r="J36" s="124">
        <v>138329</v>
      </c>
      <c r="K36" s="124">
        <v>128197</v>
      </c>
      <c r="L36" s="126">
        <v>73795</v>
      </c>
      <c r="M36" s="13">
        <v>8</v>
      </c>
      <c r="N36" s="3" t="s">
        <v>36</v>
      </c>
      <c r="X36" s="228"/>
      <c r="Y36" s="228"/>
      <c r="Z36" s="228"/>
      <c r="AA36" s="228"/>
      <c r="AB36" s="228"/>
      <c r="AC36" s="228"/>
      <c r="AD36" s="228"/>
      <c r="AE36" s="228"/>
      <c r="AF36" s="228"/>
    </row>
    <row r="37" spans="1:32" ht="18.75" customHeight="1" x14ac:dyDescent="0.15">
      <c r="A37" s="13">
        <v>9</v>
      </c>
      <c r="B37" s="14" t="s">
        <v>37</v>
      </c>
      <c r="C37" s="124">
        <v>103262</v>
      </c>
      <c r="D37" s="124">
        <v>104827</v>
      </c>
      <c r="E37" s="124">
        <v>107028</v>
      </c>
      <c r="F37" s="124">
        <v>106069</v>
      </c>
      <c r="G37" s="124">
        <v>105496</v>
      </c>
      <c r="H37" s="124">
        <v>100628</v>
      </c>
      <c r="I37" s="124">
        <v>98030</v>
      </c>
      <c r="J37" s="124">
        <v>101325</v>
      </c>
      <c r="K37" s="124">
        <v>102092</v>
      </c>
      <c r="L37" s="126">
        <v>103531</v>
      </c>
      <c r="M37" s="13">
        <v>9</v>
      </c>
      <c r="N37" s="3" t="s">
        <v>37</v>
      </c>
      <c r="X37" s="228"/>
      <c r="Y37" s="228"/>
      <c r="Z37" s="228"/>
      <c r="AA37" s="228"/>
      <c r="AB37" s="228"/>
      <c r="AC37" s="228"/>
      <c r="AD37" s="228"/>
      <c r="AE37" s="228"/>
      <c r="AF37" s="228"/>
    </row>
    <row r="38" spans="1:32" ht="18.75" customHeight="1" x14ac:dyDescent="0.15">
      <c r="A38" s="13"/>
      <c r="B38" s="14" t="s">
        <v>38</v>
      </c>
      <c r="C38" s="124">
        <v>85226</v>
      </c>
      <c r="D38" s="124">
        <v>84949</v>
      </c>
      <c r="E38" s="124">
        <v>85398</v>
      </c>
      <c r="F38" s="124">
        <v>82663</v>
      </c>
      <c r="G38" s="124">
        <v>82465</v>
      </c>
      <c r="H38" s="124">
        <v>79828</v>
      </c>
      <c r="I38" s="124">
        <v>77939</v>
      </c>
      <c r="J38" s="124">
        <v>79064</v>
      </c>
      <c r="K38" s="124">
        <v>77639</v>
      </c>
      <c r="L38" s="126">
        <v>78868</v>
      </c>
      <c r="M38" s="13"/>
      <c r="N38" s="3" t="s">
        <v>38</v>
      </c>
      <c r="X38" s="228"/>
      <c r="Y38" s="228"/>
      <c r="Z38" s="228"/>
      <c r="AA38" s="228"/>
      <c r="AB38" s="228"/>
      <c r="AC38" s="228"/>
      <c r="AD38" s="228"/>
      <c r="AE38" s="228"/>
      <c r="AF38" s="228"/>
    </row>
    <row r="39" spans="1:32" ht="18.75" customHeight="1" x14ac:dyDescent="0.15">
      <c r="A39" s="13"/>
      <c r="B39" s="14" t="s">
        <v>39</v>
      </c>
      <c r="C39" s="124">
        <v>18036</v>
      </c>
      <c r="D39" s="124">
        <v>19878</v>
      </c>
      <c r="E39" s="124">
        <v>21630</v>
      </c>
      <c r="F39" s="124">
        <v>23405</v>
      </c>
      <c r="G39" s="124">
        <v>23030</v>
      </c>
      <c r="H39" s="124">
        <v>20800</v>
      </c>
      <c r="I39" s="124">
        <v>20090</v>
      </c>
      <c r="J39" s="124">
        <v>22260</v>
      </c>
      <c r="K39" s="124">
        <v>24453</v>
      </c>
      <c r="L39" s="126">
        <v>24662</v>
      </c>
      <c r="M39" s="13"/>
      <c r="N39" s="3" t="s">
        <v>39</v>
      </c>
      <c r="X39" s="228"/>
      <c r="Y39" s="228"/>
      <c r="Z39" s="228"/>
      <c r="AA39" s="228"/>
      <c r="AB39" s="228"/>
      <c r="AC39" s="228"/>
      <c r="AD39" s="228"/>
      <c r="AE39" s="228"/>
      <c r="AF39" s="228"/>
    </row>
    <row r="40" spans="1:32" ht="18.75" customHeight="1" x14ac:dyDescent="0.15">
      <c r="A40" s="13">
        <v>10</v>
      </c>
      <c r="B40" s="14" t="s">
        <v>40</v>
      </c>
      <c r="C40" s="124">
        <v>161156</v>
      </c>
      <c r="D40" s="124">
        <v>162474</v>
      </c>
      <c r="E40" s="124">
        <v>164701</v>
      </c>
      <c r="F40" s="124">
        <v>163847</v>
      </c>
      <c r="G40" s="124">
        <v>167413</v>
      </c>
      <c r="H40" s="124">
        <v>162461</v>
      </c>
      <c r="I40" s="124">
        <v>157279</v>
      </c>
      <c r="J40" s="124">
        <v>155581</v>
      </c>
      <c r="K40" s="124">
        <v>172855</v>
      </c>
      <c r="L40" s="126">
        <v>166343</v>
      </c>
      <c r="M40" s="13">
        <v>10</v>
      </c>
      <c r="N40" s="3" t="s">
        <v>40</v>
      </c>
      <c r="X40" s="228"/>
      <c r="Y40" s="228"/>
      <c r="Z40" s="228"/>
      <c r="AA40" s="228"/>
      <c r="AB40" s="228"/>
      <c r="AC40" s="228"/>
      <c r="AD40" s="228"/>
      <c r="AE40" s="228"/>
      <c r="AF40" s="228"/>
    </row>
    <row r="41" spans="1:32" ht="18.75" customHeight="1" x14ac:dyDescent="0.15">
      <c r="A41" s="13">
        <v>11</v>
      </c>
      <c r="B41" s="14" t="s">
        <v>41</v>
      </c>
      <c r="C41" s="124">
        <v>574361</v>
      </c>
      <c r="D41" s="124">
        <v>575272</v>
      </c>
      <c r="E41" s="124">
        <v>591303</v>
      </c>
      <c r="F41" s="124">
        <v>598400</v>
      </c>
      <c r="G41" s="124">
        <v>602857</v>
      </c>
      <c r="H41" s="124">
        <v>605984</v>
      </c>
      <c r="I41" s="124">
        <v>612254</v>
      </c>
      <c r="J41" s="124">
        <v>619415</v>
      </c>
      <c r="K41" s="124">
        <v>627570</v>
      </c>
      <c r="L41" s="126">
        <v>633526</v>
      </c>
      <c r="M41" s="13">
        <v>11</v>
      </c>
      <c r="N41" s="3" t="s">
        <v>41</v>
      </c>
      <c r="X41" s="228"/>
      <c r="Y41" s="228"/>
      <c r="Z41" s="228"/>
      <c r="AA41" s="228"/>
      <c r="AB41" s="228"/>
      <c r="AC41" s="228"/>
      <c r="AD41" s="228"/>
      <c r="AE41" s="228"/>
      <c r="AF41" s="228"/>
    </row>
    <row r="42" spans="1:32" ht="18.75" customHeight="1" x14ac:dyDescent="0.15">
      <c r="A42" s="13"/>
      <c r="B42" s="14" t="s">
        <v>42</v>
      </c>
      <c r="C42" s="124">
        <v>517452</v>
      </c>
      <c r="D42" s="124">
        <v>517326</v>
      </c>
      <c r="E42" s="124">
        <v>530096</v>
      </c>
      <c r="F42" s="124">
        <v>531662</v>
      </c>
      <c r="G42" s="124">
        <v>533916</v>
      </c>
      <c r="H42" s="124">
        <v>535288</v>
      </c>
      <c r="I42" s="124">
        <v>541249</v>
      </c>
      <c r="J42" s="124">
        <v>549320</v>
      </c>
      <c r="K42" s="124">
        <v>555760</v>
      </c>
      <c r="L42" s="126">
        <v>563307</v>
      </c>
      <c r="M42" s="13"/>
      <c r="N42" s="3" t="s">
        <v>42</v>
      </c>
      <c r="X42" s="228"/>
      <c r="Y42" s="228"/>
      <c r="Z42" s="228"/>
      <c r="AA42" s="228"/>
      <c r="AB42" s="228"/>
      <c r="AC42" s="228"/>
      <c r="AD42" s="228"/>
      <c r="AE42" s="228"/>
      <c r="AF42" s="228"/>
    </row>
    <row r="43" spans="1:32" ht="18.75" customHeight="1" x14ac:dyDescent="0.15">
      <c r="A43" s="13"/>
      <c r="B43" s="14" t="s">
        <v>43</v>
      </c>
      <c r="C43" s="124">
        <v>56908</v>
      </c>
      <c r="D43" s="124">
        <v>57946</v>
      </c>
      <c r="E43" s="124">
        <v>61206</v>
      </c>
      <c r="F43" s="124">
        <v>66738</v>
      </c>
      <c r="G43" s="124">
        <v>68941</v>
      </c>
      <c r="H43" s="124">
        <v>70696</v>
      </c>
      <c r="I43" s="124">
        <v>71005</v>
      </c>
      <c r="J43" s="124">
        <v>70095</v>
      </c>
      <c r="K43" s="124">
        <v>71811</v>
      </c>
      <c r="L43" s="126">
        <v>70219</v>
      </c>
      <c r="M43" s="13"/>
      <c r="N43" s="3" t="s">
        <v>43</v>
      </c>
      <c r="X43" s="228"/>
      <c r="Y43" s="228"/>
      <c r="Z43" s="228"/>
      <c r="AA43" s="228"/>
      <c r="AB43" s="228"/>
      <c r="AC43" s="228"/>
      <c r="AD43" s="228"/>
      <c r="AE43" s="228"/>
      <c r="AF43" s="228"/>
    </row>
    <row r="44" spans="1:32" ht="18.75" customHeight="1" x14ac:dyDescent="0.15">
      <c r="A44" s="13">
        <v>12</v>
      </c>
      <c r="B44" s="14" t="s">
        <v>44</v>
      </c>
      <c r="C44" s="124">
        <v>298416</v>
      </c>
      <c r="D44" s="124">
        <v>289160</v>
      </c>
      <c r="E44" s="124">
        <v>306978</v>
      </c>
      <c r="F44" s="124">
        <v>316246</v>
      </c>
      <c r="G44" s="124">
        <v>340696</v>
      </c>
      <c r="H44" s="124">
        <v>362248</v>
      </c>
      <c r="I44" s="124">
        <v>370640</v>
      </c>
      <c r="J44" s="124">
        <v>355238</v>
      </c>
      <c r="K44" s="124">
        <v>360698</v>
      </c>
      <c r="L44" s="126">
        <v>352594</v>
      </c>
      <c r="M44" s="13">
        <v>12</v>
      </c>
      <c r="N44" s="3" t="s">
        <v>44</v>
      </c>
      <c r="X44" s="228"/>
      <c r="Y44" s="228"/>
      <c r="Z44" s="228"/>
      <c r="AA44" s="228"/>
      <c r="AB44" s="228"/>
      <c r="AC44" s="228"/>
      <c r="AD44" s="228"/>
      <c r="AE44" s="228"/>
      <c r="AF44" s="228"/>
    </row>
    <row r="45" spans="1:32" ht="18.75" customHeight="1" x14ac:dyDescent="0.15">
      <c r="A45" s="13">
        <v>13</v>
      </c>
      <c r="B45" s="14" t="s">
        <v>45</v>
      </c>
      <c r="C45" s="124">
        <v>207344</v>
      </c>
      <c r="D45" s="124">
        <v>196427</v>
      </c>
      <c r="E45" s="124">
        <v>198107</v>
      </c>
      <c r="F45" s="124">
        <v>202289</v>
      </c>
      <c r="G45" s="124">
        <v>208975</v>
      </c>
      <c r="H45" s="124">
        <v>207609</v>
      </c>
      <c r="I45" s="124">
        <v>211924</v>
      </c>
      <c r="J45" s="124">
        <v>215262</v>
      </c>
      <c r="K45" s="124">
        <v>216520</v>
      </c>
      <c r="L45" s="126">
        <v>217754</v>
      </c>
      <c r="M45" s="13">
        <v>13</v>
      </c>
      <c r="N45" s="3" t="s">
        <v>45</v>
      </c>
      <c r="X45" s="228"/>
      <c r="Y45" s="228"/>
      <c r="Z45" s="228"/>
      <c r="AA45" s="228"/>
      <c r="AB45" s="228"/>
      <c r="AC45" s="228"/>
      <c r="AD45" s="228"/>
      <c r="AE45" s="228"/>
      <c r="AF45" s="228"/>
    </row>
    <row r="46" spans="1:32" ht="18.75" customHeight="1" x14ac:dyDescent="0.15">
      <c r="A46" s="13">
        <v>14</v>
      </c>
      <c r="B46" s="14" t="s">
        <v>46</v>
      </c>
      <c r="C46" s="124">
        <v>219724</v>
      </c>
      <c r="D46" s="124">
        <v>220939</v>
      </c>
      <c r="E46" s="124">
        <v>218239</v>
      </c>
      <c r="F46" s="124">
        <v>225873</v>
      </c>
      <c r="G46" s="124">
        <v>238721</v>
      </c>
      <c r="H46" s="124">
        <v>252576</v>
      </c>
      <c r="I46" s="124">
        <v>253047</v>
      </c>
      <c r="J46" s="124">
        <v>250048</v>
      </c>
      <c r="K46" s="124">
        <v>249222</v>
      </c>
      <c r="L46" s="126">
        <v>242204</v>
      </c>
      <c r="M46" s="13">
        <v>14</v>
      </c>
      <c r="N46" s="3" t="s">
        <v>46</v>
      </c>
      <c r="X46" s="228"/>
      <c r="Y46" s="228"/>
      <c r="Z46" s="228"/>
      <c r="AA46" s="228"/>
      <c r="AB46" s="228"/>
      <c r="AC46" s="228"/>
      <c r="AD46" s="228"/>
      <c r="AE46" s="228"/>
      <c r="AF46" s="228"/>
    </row>
    <row r="47" spans="1:32" ht="18.75" customHeight="1" x14ac:dyDescent="0.15">
      <c r="A47" s="13">
        <v>15</v>
      </c>
      <c r="B47" s="14" t="s">
        <v>47</v>
      </c>
      <c r="C47" s="124">
        <v>397894</v>
      </c>
      <c r="D47" s="124">
        <v>415983</v>
      </c>
      <c r="E47" s="124">
        <v>429197</v>
      </c>
      <c r="F47" s="124">
        <v>437318</v>
      </c>
      <c r="G47" s="124">
        <v>463023</v>
      </c>
      <c r="H47" s="124">
        <v>481431</v>
      </c>
      <c r="I47" s="124">
        <v>483270</v>
      </c>
      <c r="J47" s="124">
        <v>483848</v>
      </c>
      <c r="K47" s="124">
        <v>493810</v>
      </c>
      <c r="L47" s="126">
        <v>489766</v>
      </c>
      <c r="M47" s="13">
        <v>15</v>
      </c>
      <c r="N47" s="3" t="s">
        <v>47</v>
      </c>
      <c r="X47" s="228"/>
      <c r="Y47" s="228"/>
      <c r="Z47" s="228"/>
      <c r="AA47" s="228"/>
      <c r="AB47" s="228"/>
      <c r="AC47" s="228"/>
      <c r="AD47" s="228"/>
      <c r="AE47" s="228"/>
      <c r="AF47" s="228"/>
    </row>
    <row r="48" spans="1:32" ht="18.75" customHeight="1" x14ac:dyDescent="0.15">
      <c r="A48" s="13">
        <v>16</v>
      </c>
      <c r="B48" s="14" t="s">
        <v>153</v>
      </c>
      <c r="C48" s="124">
        <v>295339</v>
      </c>
      <c r="D48" s="124">
        <v>287127</v>
      </c>
      <c r="E48" s="124">
        <v>284391</v>
      </c>
      <c r="F48" s="124">
        <v>288441</v>
      </c>
      <c r="G48" s="124">
        <v>287398</v>
      </c>
      <c r="H48" s="124">
        <v>284057</v>
      </c>
      <c r="I48" s="124">
        <v>292948</v>
      </c>
      <c r="J48" s="124">
        <v>274582</v>
      </c>
      <c r="K48" s="124">
        <v>271737</v>
      </c>
      <c r="L48" s="126">
        <v>239816</v>
      </c>
      <c r="M48" s="13">
        <v>16</v>
      </c>
      <c r="N48" s="3" t="s">
        <v>153</v>
      </c>
      <c r="X48" s="228"/>
      <c r="Y48" s="228"/>
      <c r="Z48" s="228"/>
      <c r="AA48" s="228"/>
      <c r="AB48" s="228"/>
      <c r="AC48" s="228"/>
      <c r="AD48" s="228"/>
      <c r="AE48" s="228"/>
      <c r="AF48" s="228"/>
    </row>
    <row r="49" spans="1:32" ht="18.75" customHeight="1" x14ac:dyDescent="0.15">
      <c r="A49" s="17">
        <v>17</v>
      </c>
      <c r="B49" s="18" t="s">
        <v>48</v>
      </c>
      <c r="C49" s="127">
        <v>5931287</v>
      </c>
      <c r="D49" s="127">
        <v>5722019</v>
      </c>
      <c r="E49" s="127">
        <v>5940184</v>
      </c>
      <c r="F49" s="127">
        <v>5997913</v>
      </c>
      <c r="G49" s="127">
        <v>6276959</v>
      </c>
      <c r="H49" s="127">
        <v>6536298</v>
      </c>
      <c r="I49" s="127">
        <v>6817465</v>
      </c>
      <c r="J49" s="127">
        <v>6880677</v>
      </c>
      <c r="K49" s="127">
        <v>6894653</v>
      </c>
      <c r="L49" s="128">
        <v>6740168</v>
      </c>
      <c r="M49" s="17">
        <v>17</v>
      </c>
      <c r="N49" s="19" t="s">
        <v>48</v>
      </c>
      <c r="X49" s="228"/>
      <c r="Y49" s="228"/>
      <c r="Z49" s="228"/>
      <c r="AA49" s="228"/>
      <c r="AB49" s="228"/>
      <c r="AC49" s="228"/>
      <c r="AD49" s="228"/>
      <c r="AE49" s="228"/>
      <c r="AF49" s="228"/>
    </row>
    <row r="50" spans="1:32" ht="18.75" customHeight="1" x14ac:dyDescent="0.15">
      <c r="A50" s="13">
        <v>18</v>
      </c>
      <c r="B50" s="14" t="s">
        <v>49</v>
      </c>
      <c r="C50" s="124">
        <v>73274</v>
      </c>
      <c r="D50" s="124">
        <v>71493</v>
      </c>
      <c r="E50" s="124">
        <v>80726</v>
      </c>
      <c r="F50" s="124">
        <v>106782</v>
      </c>
      <c r="G50" s="124">
        <v>108387</v>
      </c>
      <c r="H50" s="124">
        <v>98489</v>
      </c>
      <c r="I50" s="124">
        <v>112410</v>
      </c>
      <c r="J50" s="124">
        <v>121602</v>
      </c>
      <c r="K50" s="124">
        <v>120147</v>
      </c>
      <c r="L50" s="126">
        <v>119821</v>
      </c>
      <c r="M50" s="13">
        <v>18</v>
      </c>
      <c r="N50" s="3" t="s">
        <v>49</v>
      </c>
      <c r="X50" s="228"/>
      <c r="Y50" s="228"/>
      <c r="Z50" s="228"/>
      <c r="AA50" s="228"/>
      <c r="AB50" s="228"/>
      <c r="AC50" s="228"/>
      <c r="AD50" s="228"/>
      <c r="AE50" s="228"/>
      <c r="AF50" s="228"/>
    </row>
    <row r="51" spans="1:32" ht="18.75" customHeight="1" x14ac:dyDescent="0.15">
      <c r="A51" s="20">
        <v>19</v>
      </c>
      <c r="B51" s="21" t="s">
        <v>50</v>
      </c>
      <c r="C51" s="129">
        <v>54365</v>
      </c>
      <c r="D51" s="129">
        <v>53821</v>
      </c>
      <c r="E51" s="129">
        <v>49458</v>
      </c>
      <c r="F51" s="129">
        <v>69561</v>
      </c>
      <c r="G51" s="129">
        <v>83540</v>
      </c>
      <c r="H51" s="129">
        <v>83964</v>
      </c>
      <c r="I51" s="129">
        <v>100049</v>
      </c>
      <c r="J51" s="129">
        <v>108278</v>
      </c>
      <c r="K51" s="129">
        <v>115617</v>
      </c>
      <c r="L51" s="130">
        <v>120253</v>
      </c>
      <c r="M51" s="20">
        <v>19</v>
      </c>
      <c r="N51" s="22" t="s">
        <v>50</v>
      </c>
      <c r="X51" s="228"/>
      <c r="Y51" s="228"/>
      <c r="Z51" s="228"/>
      <c r="AA51" s="228"/>
      <c r="AB51" s="228"/>
      <c r="AC51" s="228"/>
      <c r="AD51" s="228"/>
      <c r="AE51" s="228"/>
      <c r="AF51" s="228"/>
    </row>
    <row r="52" spans="1:32" s="3" customFormat="1" ht="18.75" customHeight="1" x14ac:dyDescent="0.15">
      <c r="A52" s="23">
        <v>20</v>
      </c>
      <c r="B52" s="24" t="s">
        <v>51</v>
      </c>
      <c r="C52" s="127">
        <v>5950197</v>
      </c>
      <c r="D52" s="127">
        <v>5739691</v>
      </c>
      <c r="E52" s="127">
        <v>5971453</v>
      </c>
      <c r="F52" s="127">
        <v>6035134</v>
      </c>
      <c r="G52" s="127">
        <v>6301806</v>
      </c>
      <c r="H52" s="127">
        <v>6550823</v>
      </c>
      <c r="I52" s="127">
        <v>6829825</v>
      </c>
      <c r="J52" s="127">
        <v>6894000</v>
      </c>
      <c r="K52" s="127">
        <v>6899182</v>
      </c>
      <c r="L52" s="128">
        <v>6739736</v>
      </c>
      <c r="M52" s="23">
        <v>20</v>
      </c>
      <c r="N52" s="25" t="s">
        <v>51</v>
      </c>
      <c r="X52" s="228"/>
      <c r="Y52" s="228"/>
      <c r="Z52" s="228"/>
      <c r="AA52" s="228"/>
      <c r="AB52" s="228"/>
      <c r="AC52" s="228"/>
      <c r="AD52" s="228"/>
      <c r="AE52" s="228"/>
      <c r="AF52" s="228"/>
    </row>
    <row r="53" spans="1:32" ht="18.75" customHeight="1" x14ac:dyDescent="0.15">
      <c r="A53" s="16"/>
      <c r="B53" s="14" t="s">
        <v>52</v>
      </c>
      <c r="C53" s="131">
        <v>37360</v>
      </c>
      <c r="D53" s="131">
        <v>42984</v>
      </c>
      <c r="E53" s="131">
        <v>37642</v>
      </c>
      <c r="F53" s="131">
        <v>31051</v>
      </c>
      <c r="G53" s="131">
        <v>34643</v>
      </c>
      <c r="H53" s="131">
        <v>38963</v>
      </c>
      <c r="I53" s="133">
        <v>40073</v>
      </c>
      <c r="J53" s="133">
        <v>37718</v>
      </c>
      <c r="K53" s="133">
        <v>36377</v>
      </c>
      <c r="L53" s="132">
        <v>34059</v>
      </c>
      <c r="N53" s="3" t="s">
        <v>52</v>
      </c>
      <c r="X53" s="228"/>
      <c r="Y53" s="228"/>
      <c r="Z53" s="228"/>
      <c r="AA53" s="228"/>
      <c r="AB53" s="228"/>
      <c r="AC53" s="228"/>
      <c r="AD53" s="228"/>
      <c r="AE53" s="228"/>
      <c r="AF53" s="228"/>
    </row>
    <row r="54" spans="1:32" ht="18.75" customHeight="1" x14ac:dyDescent="0.15">
      <c r="B54" s="14" t="s">
        <v>53</v>
      </c>
      <c r="C54" s="133">
        <v>2741357</v>
      </c>
      <c r="D54" s="133">
        <v>2499043</v>
      </c>
      <c r="E54" s="133">
        <v>2648271</v>
      </c>
      <c r="F54" s="133">
        <v>2635188</v>
      </c>
      <c r="G54" s="133">
        <v>2799786</v>
      </c>
      <c r="H54" s="133">
        <v>2990982</v>
      </c>
      <c r="I54" s="133">
        <v>3220747</v>
      </c>
      <c r="J54" s="133">
        <v>3315602</v>
      </c>
      <c r="K54" s="133">
        <v>3300008</v>
      </c>
      <c r="L54" s="132">
        <v>3343700</v>
      </c>
      <c r="N54" s="3" t="s">
        <v>53</v>
      </c>
      <c r="X54" s="228"/>
      <c r="Y54" s="228"/>
      <c r="Z54" s="228"/>
      <c r="AA54" s="228"/>
      <c r="AB54" s="228"/>
      <c r="AC54" s="228"/>
      <c r="AD54" s="228"/>
      <c r="AE54" s="228"/>
      <c r="AF54" s="228"/>
    </row>
    <row r="55" spans="1:32" ht="18.75" customHeight="1" thickBot="1" x14ac:dyDescent="0.2">
      <c r="A55" s="26"/>
      <c r="B55" s="27" t="s">
        <v>54</v>
      </c>
      <c r="C55" s="134">
        <v>3152571</v>
      </c>
      <c r="D55" s="134">
        <v>3179992</v>
      </c>
      <c r="E55" s="134">
        <v>3254272</v>
      </c>
      <c r="F55" s="134">
        <v>3331673</v>
      </c>
      <c r="G55" s="134">
        <v>3442530</v>
      </c>
      <c r="H55" s="134">
        <v>3506353</v>
      </c>
      <c r="I55" s="134">
        <v>3556645</v>
      </c>
      <c r="J55" s="134">
        <v>3527356</v>
      </c>
      <c r="K55" s="134">
        <v>3558268</v>
      </c>
      <c r="L55" s="135">
        <v>3362409</v>
      </c>
      <c r="M55" s="26"/>
      <c r="N55" s="26" t="s">
        <v>54</v>
      </c>
      <c r="X55" s="228"/>
      <c r="Y55" s="228"/>
      <c r="Z55" s="228"/>
      <c r="AA55" s="228"/>
      <c r="AB55" s="228"/>
      <c r="AC55" s="228"/>
      <c r="AD55" s="228"/>
      <c r="AE55" s="228"/>
      <c r="AF55" s="228"/>
    </row>
    <row r="56" spans="1:32" ht="18.75" customHeight="1" x14ac:dyDescent="0.15">
      <c r="A56" s="379" t="s">
        <v>193</v>
      </c>
      <c r="B56" s="380"/>
      <c r="C56" s="38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Q56" s="28"/>
      <c r="R56" s="28"/>
      <c r="S56" s="3"/>
      <c r="X56" s="228"/>
      <c r="Y56" s="228"/>
      <c r="Z56" s="228"/>
      <c r="AA56" s="228"/>
      <c r="AB56" s="228"/>
      <c r="AC56" s="228"/>
      <c r="AD56" s="228"/>
      <c r="AE56" s="228"/>
      <c r="AF56" s="228"/>
    </row>
    <row r="57" spans="1:32" ht="18.75" customHeight="1" x14ac:dyDescent="0.15">
      <c r="A57" s="28" t="s">
        <v>192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Q57" s="28"/>
      <c r="R57" s="28"/>
      <c r="S57" s="3"/>
      <c r="X57" s="228"/>
      <c r="Y57" s="228"/>
      <c r="Z57" s="228"/>
      <c r="AA57" s="228"/>
      <c r="AB57" s="228"/>
      <c r="AC57" s="228"/>
      <c r="AD57" s="228"/>
      <c r="AE57" s="228"/>
      <c r="AF57" s="228"/>
    </row>
    <row r="58" spans="1:32" ht="15" customHeight="1" x14ac:dyDescent="0.1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Q58" s="29"/>
      <c r="R58" s="29"/>
      <c r="S58" s="3"/>
      <c r="X58" s="228"/>
      <c r="Y58" s="228"/>
      <c r="Z58" s="228"/>
      <c r="AA58" s="228"/>
      <c r="AB58" s="228"/>
      <c r="AC58" s="228"/>
      <c r="AD58" s="228"/>
      <c r="AE58" s="228"/>
      <c r="AF58" s="228"/>
    </row>
    <row r="59" spans="1:32" ht="15" customHeight="1" x14ac:dyDescent="0.1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Q59" s="29"/>
      <c r="R59" s="29"/>
      <c r="S59" s="3"/>
    </row>
    <row r="60" spans="1:32" ht="11.25" x14ac:dyDescent="0.15"/>
    <row r="61" spans="1:32" ht="11.25" x14ac:dyDescent="0.15">
      <c r="C61" s="225"/>
      <c r="D61" s="225"/>
      <c r="E61" s="225"/>
      <c r="F61" s="225"/>
      <c r="G61" s="225"/>
      <c r="H61" s="225"/>
      <c r="I61" s="225"/>
      <c r="J61" s="225"/>
      <c r="K61" s="225"/>
      <c r="L61" s="225"/>
    </row>
    <row r="62" spans="1:32" ht="11.25" x14ac:dyDescent="0.15"/>
    <row r="63" spans="1:32" ht="11.25" x14ac:dyDescent="0.15"/>
    <row r="64" spans="1:32" ht="11.25" x14ac:dyDescent="0.15"/>
    <row r="65" ht="11.25" x14ac:dyDescent="0.15"/>
    <row r="66" ht="11.25" x14ac:dyDescent="0.15"/>
    <row r="67" ht="11.25" x14ac:dyDescent="0.15"/>
    <row r="68" ht="11.25" x14ac:dyDescent="0.15"/>
    <row r="69" ht="11.25" x14ac:dyDescent="0.15"/>
    <row r="70" ht="11.25" x14ac:dyDescent="0.15"/>
    <row r="71" ht="11.25" x14ac:dyDescent="0.15"/>
    <row r="72" ht="11.25" x14ac:dyDescent="0.15"/>
    <row r="73" ht="11.25" x14ac:dyDescent="0.15"/>
    <row r="74" ht="11.25" x14ac:dyDescent="0.15"/>
    <row r="75" ht="11.25" x14ac:dyDescent="0.15"/>
    <row r="76" ht="11.25" x14ac:dyDescent="0.15"/>
    <row r="77" ht="11.25" x14ac:dyDescent="0.15"/>
    <row r="78" ht="11.25" x14ac:dyDescent="0.15"/>
    <row r="79" ht="11.25" x14ac:dyDescent="0.15"/>
    <row r="80" ht="11.25" x14ac:dyDescent="0.15"/>
    <row r="81" ht="11.25" x14ac:dyDescent="0.15"/>
    <row r="82" ht="11.25" x14ac:dyDescent="0.15"/>
    <row r="83" ht="11.25" x14ac:dyDescent="0.15"/>
    <row r="84" ht="11.25" x14ac:dyDescent="0.15"/>
    <row r="85" ht="11.25" x14ac:dyDescent="0.15"/>
    <row r="86" ht="11.25" x14ac:dyDescent="0.15"/>
    <row r="87" ht="11.25" x14ac:dyDescent="0.15"/>
    <row r="88" ht="11.25" x14ac:dyDescent="0.15"/>
    <row r="89" ht="11.25" x14ac:dyDescent="0.15"/>
    <row r="90" ht="11.25" x14ac:dyDescent="0.15"/>
    <row r="91" ht="11.25" x14ac:dyDescent="0.15"/>
    <row r="92" ht="11.25" x14ac:dyDescent="0.15"/>
    <row r="93" ht="11.25" x14ac:dyDescent="0.15"/>
    <row r="94" ht="11.25" x14ac:dyDescent="0.15"/>
    <row r="95" ht="11.25" x14ac:dyDescent="0.15"/>
    <row r="96" ht="11.25" x14ac:dyDescent="0.15"/>
    <row r="97" ht="11.25" x14ac:dyDescent="0.15"/>
    <row r="98" ht="11.25" x14ac:dyDescent="0.15"/>
    <row r="99" ht="11.25" x14ac:dyDescent="0.15"/>
    <row r="100" ht="11.25" x14ac:dyDescent="0.15"/>
    <row r="101" ht="11.25" x14ac:dyDescent="0.15"/>
    <row r="102" ht="11.25" x14ac:dyDescent="0.15"/>
    <row r="103" ht="11.25" x14ac:dyDescent="0.15"/>
    <row r="104" ht="11.25" x14ac:dyDescent="0.15"/>
    <row r="105" ht="11.25" x14ac:dyDescent="0.15"/>
    <row r="106" ht="11.25" x14ac:dyDescent="0.15"/>
    <row r="107" ht="11.25" x14ac:dyDescent="0.15"/>
    <row r="108" ht="11.25" x14ac:dyDescent="0.15"/>
    <row r="109" ht="11.25" x14ac:dyDescent="0.15"/>
    <row r="110" ht="11.25" x14ac:dyDescent="0.15"/>
    <row r="111" ht="11.25" x14ac:dyDescent="0.15"/>
    <row r="112" ht="11.25" x14ac:dyDescent="0.15"/>
    <row r="113" ht="11.25" x14ac:dyDescent="0.15"/>
    <row r="114" ht="11.25" x14ac:dyDescent="0.15"/>
    <row r="115" ht="11.25" x14ac:dyDescent="0.15"/>
    <row r="116" ht="11.25" x14ac:dyDescent="0.15"/>
    <row r="117" ht="11.25" x14ac:dyDescent="0.15"/>
    <row r="118" ht="11.25" x14ac:dyDescent="0.15"/>
    <row r="119" ht="11.25" x14ac:dyDescent="0.15"/>
    <row r="120" ht="11.25" x14ac:dyDescent="0.15"/>
    <row r="121" ht="11.25" x14ac:dyDescent="0.15"/>
    <row r="122" ht="11.25" x14ac:dyDescent="0.15"/>
    <row r="123" ht="11.25" x14ac:dyDescent="0.15"/>
    <row r="124" ht="11.25" x14ac:dyDescent="0.15"/>
    <row r="125" ht="11.25" x14ac:dyDescent="0.15"/>
    <row r="126" ht="11.25" x14ac:dyDescent="0.15"/>
    <row r="127" ht="11.25" x14ac:dyDescent="0.15"/>
    <row r="128" ht="11.25" x14ac:dyDescent="0.15"/>
    <row r="129" ht="11.25" x14ac:dyDescent="0.15"/>
    <row r="130" ht="11.25" x14ac:dyDescent="0.15"/>
    <row r="131" ht="11.25" x14ac:dyDescent="0.15"/>
    <row r="132" ht="11.25" x14ac:dyDescent="0.15"/>
    <row r="133" ht="11.25" x14ac:dyDescent="0.15"/>
    <row r="134" ht="11.25" x14ac:dyDescent="0.15"/>
    <row r="135" ht="11.25" x14ac:dyDescent="0.15"/>
    <row r="136" ht="11.25" x14ac:dyDescent="0.15"/>
    <row r="137" ht="11.25" x14ac:dyDescent="0.15"/>
    <row r="138" ht="11.25" x14ac:dyDescent="0.15"/>
    <row r="139" ht="11.25" x14ac:dyDescent="0.15"/>
    <row r="140" ht="11.25" x14ac:dyDescent="0.15"/>
    <row r="141" ht="11.25" x14ac:dyDescent="0.15"/>
    <row r="142" ht="11.25" x14ac:dyDescent="0.15"/>
    <row r="143" ht="11.25" x14ac:dyDescent="0.15"/>
    <row r="144" ht="11.25" x14ac:dyDescent="0.15"/>
    <row r="145" ht="11.25" x14ac:dyDescent="0.15"/>
    <row r="146" ht="11.25" x14ac:dyDescent="0.15"/>
    <row r="147" ht="11.25" x14ac:dyDescent="0.15"/>
    <row r="148" ht="11.25" x14ac:dyDescent="0.15"/>
    <row r="149" ht="11.25" x14ac:dyDescent="0.15"/>
    <row r="150" ht="11.25" x14ac:dyDescent="0.15"/>
    <row r="151" ht="11.25" x14ac:dyDescent="0.15"/>
    <row r="152" ht="11.25" x14ac:dyDescent="0.15"/>
    <row r="153" ht="11.25" x14ac:dyDescent="0.15"/>
    <row r="154" ht="11.25" x14ac:dyDescent="0.15"/>
    <row r="155" ht="11.25" x14ac:dyDescent="0.15"/>
    <row r="156" ht="11.25" x14ac:dyDescent="0.15"/>
    <row r="157" ht="11.25" x14ac:dyDescent="0.15"/>
    <row r="158" ht="11.25" x14ac:dyDescent="0.15"/>
    <row r="159" ht="11.25" x14ac:dyDescent="0.15"/>
    <row r="160" ht="11.25" x14ac:dyDescent="0.15"/>
    <row r="161" ht="11.25" x14ac:dyDescent="0.15"/>
    <row r="162" ht="11.25" x14ac:dyDescent="0.15"/>
    <row r="163" ht="11.25" x14ac:dyDescent="0.15"/>
    <row r="164" ht="11.25" x14ac:dyDescent="0.15"/>
    <row r="165" ht="11.25" x14ac:dyDescent="0.15"/>
    <row r="166" ht="11.25" x14ac:dyDescent="0.15"/>
    <row r="167" ht="11.25" x14ac:dyDescent="0.15"/>
    <row r="168" ht="11.25" x14ac:dyDescent="0.15"/>
    <row r="169" ht="11.25" x14ac:dyDescent="0.15"/>
    <row r="170" ht="11.25" x14ac:dyDescent="0.15"/>
    <row r="171" ht="11.25" x14ac:dyDescent="0.15"/>
    <row r="172" ht="11.25" x14ac:dyDescent="0.15"/>
    <row r="173" ht="11.25" x14ac:dyDescent="0.15"/>
    <row r="174" ht="11.25" x14ac:dyDescent="0.15"/>
    <row r="175" ht="11.25" x14ac:dyDescent="0.15"/>
    <row r="176" ht="11.25" x14ac:dyDescent="0.15"/>
    <row r="177" ht="11.25" x14ac:dyDescent="0.15"/>
    <row r="178" ht="11.25" x14ac:dyDescent="0.15"/>
    <row r="179" ht="11.25" x14ac:dyDescent="0.15"/>
    <row r="180" ht="11.25" x14ac:dyDescent="0.15"/>
    <row r="181" ht="11.25" x14ac:dyDescent="0.15"/>
    <row r="182" ht="11.25" x14ac:dyDescent="0.15"/>
    <row r="183" ht="11.25" x14ac:dyDescent="0.15"/>
    <row r="184" ht="11.25" x14ac:dyDescent="0.15"/>
    <row r="185" ht="11.25" x14ac:dyDescent="0.15"/>
    <row r="186" ht="11.25" x14ac:dyDescent="0.15"/>
    <row r="187" ht="11.25" x14ac:dyDescent="0.15"/>
    <row r="188" ht="11.25" x14ac:dyDescent="0.15"/>
    <row r="189" ht="11.25" x14ac:dyDescent="0.15"/>
    <row r="190" ht="11.25" x14ac:dyDescent="0.15"/>
    <row r="191" ht="11.25" x14ac:dyDescent="0.15"/>
    <row r="192" ht="11.25" x14ac:dyDescent="0.15"/>
    <row r="193" ht="11.25" x14ac:dyDescent="0.15"/>
    <row r="194" ht="11.25" x14ac:dyDescent="0.15"/>
    <row r="195" ht="11.25" x14ac:dyDescent="0.15"/>
    <row r="196" ht="11.25" x14ac:dyDescent="0.15"/>
    <row r="197" ht="11.25" x14ac:dyDescent="0.15"/>
    <row r="198" ht="11.25" x14ac:dyDescent="0.15"/>
    <row r="199" ht="11.25" x14ac:dyDescent="0.15"/>
    <row r="200" ht="11.25" x14ac:dyDescent="0.15"/>
    <row r="201" ht="11.25" x14ac:dyDescent="0.15"/>
    <row r="202" ht="11.25" x14ac:dyDescent="0.15"/>
    <row r="203" ht="11.25" x14ac:dyDescent="0.15"/>
    <row r="204" ht="11.25" x14ac:dyDescent="0.15"/>
    <row r="205" ht="11.25" x14ac:dyDescent="0.15"/>
    <row r="206" ht="11.25" x14ac:dyDescent="0.15"/>
    <row r="207" ht="11.25" x14ac:dyDescent="0.15"/>
    <row r="208" ht="11.25" x14ac:dyDescent="0.15"/>
    <row r="209" ht="11.25" x14ac:dyDescent="0.15"/>
    <row r="210" ht="11.25" x14ac:dyDescent="0.15"/>
    <row r="211" ht="11.25" x14ac:dyDescent="0.15"/>
    <row r="212" ht="11.25" x14ac:dyDescent="0.15"/>
    <row r="213" ht="11.25" x14ac:dyDescent="0.15"/>
    <row r="214" ht="11.25" x14ac:dyDescent="0.15"/>
    <row r="215" ht="11.25" x14ac:dyDescent="0.15"/>
    <row r="216" ht="11.25" x14ac:dyDescent="0.15"/>
    <row r="217" ht="11.25" x14ac:dyDescent="0.15"/>
    <row r="218" ht="11.25" x14ac:dyDescent="0.15"/>
    <row r="219" ht="11.25" x14ac:dyDescent="0.15"/>
    <row r="220" ht="11.25" x14ac:dyDescent="0.15"/>
    <row r="221" ht="11.25" x14ac:dyDescent="0.15"/>
    <row r="222" ht="11.25" x14ac:dyDescent="0.15"/>
    <row r="223" ht="11.25" x14ac:dyDescent="0.15"/>
    <row r="224" ht="11.25" x14ac:dyDescent="0.15"/>
    <row r="225" ht="11.25" x14ac:dyDescent="0.15"/>
    <row r="226" ht="11.25" x14ac:dyDescent="0.15"/>
    <row r="227" ht="11.25" x14ac:dyDescent="0.15"/>
    <row r="228" ht="11.25" x14ac:dyDescent="0.15"/>
  </sheetData>
  <mergeCells count="2">
    <mergeCell ref="A5:B6"/>
    <mergeCell ref="M5:N6"/>
  </mergeCells>
  <phoneticPr fontId="3"/>
  <conditionalFormatting sqref="G5:L52">
    <cfRule type="cellIs" dxfId="24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showGridLines="0" view="pageBreakPreview" zoomScaleNormal="100" zoomScaleSheetLayoutView="100" workbookViewId="0">
      <selection activeCell="B35" sqref="B35"/>
    </sheetView>
  </sheetViews>
  <sheetFormatPr defaultColWidth="9.33203125" defaultRowHeight="12" x14ac:dyDescent="0.15"/>
  <cols>
    <col min="1" max="1" width="4.1640625" style="82" customWidth="1"/>
    <col min="2" max="2" width="43.6640625" style="82" customWidth="1"/>
    <col min="3" max="12" width="14.5" style="84" customWidth="1"/>
    <col min="13" max="13" width="4.1640625" style="84" customWidth="1"/>
    <col min="14" max="14" width="43.6640625" style="84" customWidth="1"/>
    <col min="15" max="16384" width="9.33203125" style="84"/>
  </cols>
  <sheetData>
    <row r="1" spans="1:14" ht="4.5" customHeight="1" x14ac:dyDescent="0.15">
      <c r="A1" s="84"/>
      <c r="M1" s="106"/>
      <c r="N1" s="106"/>
    </row>
    <row r="2" spans="1:14" ht="4.5" customHeight="1" x14ac:dyDescent="0.2">
      <c r="A2" s="81"/>
      <c r="M2" s="106"/>
      <c r="N2" s="106"/>
    </row>
    <row r="3" spans="1:14" s="88" customFormat="1" ht="18" customHeight="1" x14ac:dyDescent="0.15">
      <c r="A3" s="85" t="s">
        <v>144</v>
      </c>
      <c r="B3" s="86"/>
      <c r="M3" s="118"/>
      <c r="N3" s="118"/>
    </row>
    <row r="4" spans="1:14" s="88" customFormat="1" ht="15" customHeight="1" thickBot="1" x14ac:dyDescent="0.2">
      <c r="A4" s="89"/>
      <c r="B4" s="89"/>
      <c r="M4" s="118"/>
      <c r="N4" s="90" t="s">
        <v>133</v>
      </c>
    </row>
    <row r="5" spans="1:14" s="91" customFormat="1" ht="14.25" customHeight="1" x14ac:dyDescent="0.15">
      <c r="A5" s="398" t="s">
        <v>1</v>
      </c>
      <c r="B5" s="399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8" t="s">
        <v>1</v>
      </c>
      <c r="N5" s="398"/>
    </row>
    <row r="6" spans="1:14" s="91" customFormat="1" ht="13.5" x14ac:dyDescent="0.15">
      <c r="A6" s="400"/>
      <c r="B6" s="401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400"/>
      <c r="N6" s="400"/>
    </row>
    <row r="7" spans="1:14" ht="18.75" customHeight="1" x14ac:dyDescent="0.15">
      <c r="A7" s="92" t="s">
        <v>113</v>
      </c>
      <c r="B7" s="93"/>
      <c r="C7" s="183">
        <v>51.713968461884541</v>
      </c>
      <c r="D7" s="183">
        <v>53.866680279478466</v>
      </c>
      <c r="E7" s="183">
        <v>53.458613841555817</v>
      </c>
      <c r="F7" s="183">
        <v>52.596512355815129</v>
      </c>
      <c r="G7" s="184">
        <v>50.362467521215351</v>
      </c>
      <c r="H7" s="184">
        <v>48.202706743870202</v>
      </c>
      <c r="I7" s="184">
        <v>46.632776096020031</v>
      </c>
      <c r="J7" s="184">
        <v>46.252625471424423</v>
      </c>
      <c r="K7" s="184">
        <v>46.302605149422064</v>
      </c>
      <c r="L7" s="185">
        <v>44.915453661686449</v>
      </c>
      <c r="M7" s="110" t="s">
        <v>113</v>
      </c>
      <c r="N7" s="112"/>
    </row>
    <row r="8" spans="1:14" ht="18.75" customHeight="1" x14ac:dyDescent="0.15">
      <c r="A8" s="92" t="s">
        <v>114</v>
      </c>
      <c r="B8" s="93" t="s">
        <v>115</v>
      </c>
      <c r="C8" s="183">
        <v>50.501538016304337</v>
      </c>
      <c r="D8" s="183">
        <v>52.574258788495754</v>
      </c>
      <c r="E8" s="183">
        <v>52.224475349634339</v>
      </c>
      <c r="F8" s="183">
        <v>51.445651413870841</v>
      </c>
      <c r="G8" s="186">
        <v>49.107811316311548</v>
      </c>
      <c r="H8" s="186">
        <v>46.803218465832465</v>
      </c>
      <c r="I8" s="186">
        <v>45.34332870900792</v>
      </c>
      <c r="J8" s="186">
        <v>45.059979692486216</v>
      </c>
      <c r="K8" s="186">
        <v>45.063458247658929</v>
      </c>
      <c r="L8" s="187">
        <v>43.432101791524182</v>
      </c>
      <c r="M8" s="92" t="s">
        <v>114</v>
      </c>
      <c r="N8" s="95" t="s">
        <v>115</v>
      </c>
    </row>
    <row r="9" spans="1:14" ht="18.75" customHeight="1" x14ac:dyDescent="0.15">
      <c r="A9" s="92"/>
      <c r="B9" s="96" t="s">
        <v>164</v>
      </c>
      <c r="C9" s="183">
        <v>7.5560523458298947</v>
      </c>
      <c r="D9" s="183">
        <v>7.9482327532963009</v>
      </c>
      <c r="E9" s="183">
        <v>7.7949035184568984</v>
      </c>
      <c r="F9" s="183">
        <v>7.8464703517767802</v>
      </c>
      <c r="G9" s="186">
        <v>7.7622510118527925</v>
      </c>
      <c r="H9" s="186">
        <v>7.483578780864633</v>
      </c>
      <c r="I9" s="186">
        <v>7.2496293828904834</v>
      </c>
      <c r="J9" s="186">
        <v>7.1813606034232658</v>
      </c>
      <c r="K9" s="186">
        <v>7.1525725803435831</v>
      </c>
      <c r="L9" s="187">
        <v>7.2154903396809607</v>
      </c>
      <c r="M9" s="92"/>
      <c r="N9" s="92" t="s">
        <v>164</v>
      </c>
    </row>
    <row r="10" spans="1:14" ht="18.75" customHeight="1" x14ac:dyDescent="0.15">
      <c r="A10" s="92"/>
      <c r="B10" s="96" t="s">
        <v>116</v>
      </c>
      <c r="C10" s="183">
        <v>1.275033414860046</v>
      </c>
      <c r="D10" s="183">
        <v>1.2831352767945174</v>
      </c>
      <c r="E10" s="183">
        <v>1.2359638433058084</v>
      </c>
      <c r="F10" s="183">
        <v>1.1434708823366639</v>
      </c>
      <c r="G10" s="186">
        <v>1.1474012370422066</v>
      </c>
      <c r="H10" s="186">
        <v>1.1047161555120633</v>
      </c>
      <c r="I10" s="186">
        <v>1.0616523849439774</v>
      </c>
      <c r="J10" s="186">
        <v>1.0192196112561649</v>
      </c>
      <c r="K10" s="186">
        <v>1.0451673836115645</v>
      </c>
      <c r="L10" s="187">
        <v>1.0907845648553594</v>
      </c>
      <c r="M10" s="92"/>
      <c r="N10" s="92" t="s">
        <v>116</v>
      </c>
    </row>
    <row r="11" spans="1:14" ht="18.75" customHeight="1" x14ac:dyDescent="0.15">
      <c r="A11" s="92"/>
      <c r="B11" s="96" t="s">
        <v>117</v>
      </c>
      <c r="C11" s="183">
        <v>1.7639079848952899</v>
      </c>
      <c r="D11" s="183">
        <v>1.8823661413131823</v>
      </c>
      <c r="E11" s="183">
        <v>2.008740586252626</v>
      </c>
      <c r="F11" s="183">
        <v>2.0018445323666385</v>
      </c>
      <c r="G11" s="186">
        <v>1.9024546296728271</v>
      </c>
      <c r="H11" s="186">
        <v>1.6338405113372776</v>
      </c>
      <c r="I11" s="186">
        <v>1.5623826379153198</v>
      </c>
      <c r="J11" s="186">
        <v>1.5824340005802147</v>
      </c>
      <c r="K11" s="186">
        <v>1.5276883549383102</v>
      </c>
      <c r="L11" s="187">
        <v>1.4207233042955987</v>
      </c>
      <c r="M11" s="92"/>
      <c r="N11" s="92" t="s">
        <v>117</v>
      </c>
    </row>
    <row r="12" spans="1:14" ht="18.75" customHeight="1" x14ac:dyDescent="0.15">
      <c r="A12" s="92"/>
      <c r="B12" s="96" t="s">
        <v>165</v>
      </c>
      <c r="C12" s="183">
        <v>12.195260089707954</v>
      </c>
      <c r="D12" s="183">
        <v>12.840307953860233</v>
      </c>
      <c r="E12" s="183">
        <v>12.710591542795363</v>
      </c>
      <c r="F12" s="183">
        <v>12.589032820149479</v>
      </c>
      <c r="G12" s="186">
        <v>11.856569370748639</v>
      </c>
      <c r="H12" s="186">
        <v>11.354756493955035</v>
      </c>
      <c r="I12" s="186">
        <v>11.075510719527953</v>
      </c>
      <c r="J12" s="186">
        <v>11.113519002030751</v>
      </c>
      <c r="K12" s="186">
        <v>11.158380805144725</v>
      </c>
      <c r="L12" s="187">
        <v>11.508358784379686</v>
      </c>
      <c r="M12" s="92"/>
      <c r="N12" s="92" t="s">
        <v>165</v>
      </c>
    </row>
    <row r="13" spans="1:14" ht="18.75" customHeight="1" x14ac:dyDescent="0.15">
      <c r="A13" s="92"/>
      <c r="B13" s="96" t="s">
        <v>118</v>
      </c>
      <c r="C13" s="183">
        <v>1.9642374865907801</v>
      </c>
      <c r="D13" s="183">
        <v>2.075808610602905</v>
      </c>
      <c r="E13" s="183">
        <v>2.2730983564636613</v>
      </c>
      <c r="F13" s="183">
        <v>2.1513358278374599</v>
      </c>
      <c r="G13" s="186">
        <v>1.9886045365407949</v>
      </c>
      <c r="H13" s="186">
        <v>1.8275718944016652</v>
      </c>
      <c r="I13" s="186">
        <v>1.7209664962132998</v>
      </c>
      <c r="J13" s="186">
        <v>1.6616768204235566</v>
      </c>
      <c r="K13" s="186">
        <v>1.5945513540590754</v>
      </c>
      <c r="L13" s="187">
        <v>1.6478983746544373</v>
      </c>
      <c r="M13" s="92"/>
      <c r="N13" s="92" t="s">
        <v>118</v>
      </c>
    </row>
    <row r="14" spans="1:14" ht="18.75" customHeight="1" x14ac:dyDescent="0.15">
      <c r="A14" s="92"/>
      <c r="B14" s="96" t="s">
        <v>119</v>
      </c>
      <c r="C14" s="183">
        <v>2.0860989980667868</v>
      </c>
      <c r="D14" s="183">
        <v>2.1372753341599751</v>
      </c>
      <c r="E14" s="183">
        <v>2.08215655385716</v>
      </c>
      <c r="F14" s="183">
        <v>2.076076521250398</v>
      </c>
      <c r="G14" s="186">
        <v>2.0299101559140347</v>
      </c>
      <c r="H14" s="186">
        <v>1.9192397657515705</v>
      </c>
      <c r="I14" s="186">
        <v>1.8864758613873707</v>
      </c>
      <c r="J14" s="186">
        <v>1.7902088772845954</v>
      </c>
      <c r="K14" s="186">
        <v>1.8810635811607812</v>
      </c>
      <c r="L14" s="187">
        <v>1.9663974968752485</v>
      </c>
      <c r="M14" s="92"/>
      <c r="N14" s="92" t="s">
        <v>119</v>
      </c>
    </row>
    <row r="15" spans="1:14" ht="18.75" customHeight="1" x14ac:dyDescent="0.15">
      <c r="A15" s="92"/>
      <c r="B15" s="96" t="s">
        <v>120</v>
      </c>
      <c r="C15" s="183">
        <v>6.1111590086849219</v>
      </c>
      <c r="D15" s="183">
        <v>6.4358691086331996</v>
      </c>
      <c r="E15" s="183">
        <v>6.210783204690717</v>
      </c>
      <c r="F15" s="183">
        <v>6.0138018476474588</v>
      </c>
      <c r="G15" s="186">
        <v>5.2760748268036179</v>
      </c>
      <c r="H15" s="186">
        <v>5.2770621340249919</v>
      </c>
      <c r="I15" s="186">
        <v>5.1869411002478101</v>
      </c>
      <c r="J15" s="186">
        <v>5.2992747316507103</v>
      </c>
      <c r="K15" s="186">
        <v>5.247158286301187</v>
      </c>
      <c r="L15" s="187">
        <v>4.2796483423089571</v>
      </c>
      <c r="M15" s="92"/>
      <c r="N15" s="92" t="s">
        <v>120</v>
      </c>
    </row>
    <row r="16" spans="1:14" ht="18.75" customHeight="1" x14ac:dyDescent="0.15">
      <c r="A16" s="92"/>
      <c r="B16" s="96" t="s">
        <v>166</v>
      </c>
      <c r="C16" s="183">
        <v>2.6667688481574645</v>
      </c>
      <c r="D16" s="183">
        <v>2.6115168917629887</v>
      </c>
      <c r="E16" s="183">
        <v>2.7402208474218921</v>
      </c>
      <c r="F16" s="183">
        <v>2.7232038261287985</v>
      </c>
      <c r="G16" s="186">
        <v>2.5774992121306175</v>
      </c>
      <c r="H16" s="186">
        <v>2.5099899661462381</v>
      </c>
      <c r="I16" s="186">
        <v>2.4768716621582545</v>
      </c>
      <c r="J16" s="186">
        <v>2.5352045256744997</v>
      </c>
      <c r="K16" s="186">
        <v>2.501064618964973</v>
      </c>
      <c r="L16" s="187">
        <v>2.7489652413685048</v>
      </c>
      <c r="M16" s="92"/>
      <c r="N16" s="92" t="s">
        <v>166</v>
      </c>
    </row>
    <row r="17" spans="1:14" ht="18.75" customHeight="1" x14ac:dyDescent="0.15">
      <c r="A17" s="92"/>
      <c r="B17" s="96" t="s">
        <v>167</v>
      </c>
      <c r="C17" s="183">
        <v>3.2931010519483639</v>
      </c>
      <c r="D17" s="183">
        <v>3.4774694317167945</v>
      </c>
      <c r="E17" s="183">
        <v>3.4424452474129832</v>
      </c>
      <c r="F17" s="183">
        <v>3.4819607982192275</v>
      </c>
      <c r="G17" s="186">
        <v>3.4227489706918939</v>
      </c>
      <c r="H17" s="186">
        <v>3.1664876306381657</v>
      </c>
      <c r="I17" s="186">
        <v>3.0366810276983669</v>
      </c>
      <c r="J17" s="186">
        <v>3.0013054830287209</v>
      </c>
      <c r="K17" s="186">
        <v>2.9488568354915117</v>
      </c>
      <c r="L17" s="187">
        <v>2.7820377534075522</v>
      </c>
      <c r="M17" s="92"/>
      <c r="N17" s="92" t="s">
        <v>167</v>
      </c>
    </row>
    <row r="18" spans="1:14" ht="18.75" customHeight="1" x14ac:dyDescent="0.15">
      <c r="A18" s="92"/>
      <c r="B18" s="96" t="s">
        <v>168</v>
      </c>
      <c r="C18" s="183">
        <v>1.3186118039453147</v>
      </c>
      <c r="D18" s="183">
        <v>1.3640455557624966</v>
      </c>
      <c r="E18" s="183">
        <v>1.3038870104143832</v>
      </c>
      <c r="F18" s="183">
        <v>1.3180154740557541</v>
      </c>
      <c r="G18" s="186">
        <v>1.163317309355445</v>
      </c>
      <c r="H18" s="186">
        <v>1.0284356637326333</v>
      </c>
      <c r="I18" s="186">
        <v>0.90025732723752072</v>
      </c>
      <c r="J18" s="186">
        <v>0.8244125326370757</v>
      </c>
      <c r="K18" s="186">
        <v>0.74403023430893689</v>
      </c>
      <c r="L18" s="187">
        <v>0.6799672865524703</v>
      </c>
      <c r="M18" s="92"/>
      <c r="N18" s="92" t="s">
        <v>168</v>
      </c>
    </row>
    <row r="19" spans="1:14" ht="18.75" customHeight="1" x14ac:dyDescent="0.15">
      <c r="A19" s="92"/>
      <c r="B19" s="96" t="s">
        <v>169</v>
      </c>
      <c r="C19" s="183">
        <v>3.5938473969853431</v>
      </c>
      <c r="D19" s="183">
        <v>3.779349794265928</v>
      </c>
      <c r="E19" s="183">
        <v>3.7097671203306799</v>
      </c>
      <c r="F19" s="183">
        <v>3.768433310677112</v>
      </c>
      <c r="G19" s="186">
        <v>3.6164236093589679</v>
      </c>
      <c r="H19" s="186">
        <v>3.4948433196867015</v>
      </c>
      <c r="I19" s="186">
        <v>3.2622065719107001</v>
      </c>
      <c r="J19" s="186">
        <v>3.1185958804757759</v>
      </c>
      <c r="K19" s="186">
        <v>2.9868903298970806</v>
      </c>
      <c r="L19" s="187">
        <v>2.1906644414558674</v>
      </c>
      <c r="M19" s="92"/>
      <c r="N19" s="92" t="s">
        <v>169</v>
      </c>
    </row>
    <row r="20" spans="1:14" ht="18.75" customHeight="1" x14ac:dyDescent="0.15">
      <c r="A20" s="92"/>
      <c r="B20" s="96" t="s">
        <v>170</v>
      </c>
      <c r="C20" s="183">
        <v>2.6424167132617629</v>
      </c>
      <c r="D20" s="183">
        <v>2.6694642621005205</v>
      </c>
      <c r="E20" s="183">
        <v>2.7309768660994234</v>
      </c>
      <c r="F20" s="183">
        <v>2.5770264587331448</v>
      </c>
      <c r="G20" s="186">
        <v>2.6831514648340491</v>
      </c>
      <c r="H20" s="186">
        <v>2.4870768146231397</v>
      </c>
      <c r="I20" s="186">
        <v>2.4021552528798322</v>
      </c>
      <c r="J20" s="186">
        <v>2.4172613867130837</v>
      </c>
      <c r="K20" s="186">
        <v>2.6465311394887103</v>
      </c>
      <c r="L20" s="187">
        <v>2.6201026271652181</v>
      </c>
      <c r="M20" s="92"/>
      <c r="N20" s="92" t="s">
        <v>170</v>
      </c>
    </row>
    <row r="21" spans="1:14" ht="18.75" customHeight="1" x14ac:dyDescent="0.15">
      <c r="A21" s="92"/>
      <c r="B21" s="96" t="s">
        <v>171</v>
      </c>
      <c r="C21" s="183">
        <v>4.0350260672041616</v>
      </c>
      <c r="D21" s="183">
        <v>4.0694350967674042</v>
      </c>
      <c r="E21" s="183">
        <v>3.9809741448186902</v>
      </c>
      <c r="F21" s="183">
        <v>3.7549787626919304</v>
      </c>
      <c r="G21" s="186">
        <v>3.6813891128987466</v>
      </c>
      <c r="H21" s="186">
        <v>3.5156346004158561</v>
      </c>
      <c r="I21" s="186">
        <v>3.5215982839970281</v>
      </c>
      <c r="J21" s="186">
        <v>3.5154772265738323</v>
      </c>
      <c r="K21" s="186">
        <v>3.6295172384204393</v>
      </c>
      <c r="L21" s="187">
        <v>3.2810780719007395</v>
      </c>
      <c r="M21" s="92"/>
      <c r="N21" s="92" t="s">
        <v>171</v>
      </c>
    </row>
    <row r="22" spans="1:14" ht="18.75" customHeight="1" x14ac:dyDescent="0.15">
      <c r="A22" s="92"/>
      <c r="B22" s="234" t="s">
        <v>178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9"/>
      <c r="M22" s="92"/>
      <c r="N22" s="97" t="s">
        <v>178</v>
      </c>
    </row>
    <row r="23" spans="1:14" ht="18.75" customHeight="1" x14ac:dyDescent="0.15">
      <c r="A23" s="92"/>
      <c r="B23" s="235" t="s">
        <v>179</v>
      </c>
      <c r="C23" s="183">
        <v>41.839707155914333</v>
      </c>
      <c r="D23" s="183">
        <v>43.509241176920497</v>
      </c>
      <c r="E23" s="183">
        <v>43.233229835351636</v>
      </c>
      <c r="F23" s="183">
        <v>42.519486725564008</v>
      </c>
      <c r="G23" s="183">
        <v>40.516893093821047</v>
      </c>
      <c r="H23" s="183">
        <v>38.517313015479118</v>
      </c>
      <c r="I23" s="183">
        <v>37.362128605052106</v>
      </c>
      <c r="J23" s="183">
        <v>37.01099506817522</v>
      </c>
      <c r="K23" s="183">
        <v>36.925594947343029</v>
      </c>
      <c r="L23" s="190">
        <v>35.011222991523702</v>
      </c>
      <c r="M23" s="92"/>
      <c r="N23" s="98" t="s">
        <v>179</v>
      </c>
    </row>
    <row r="24" spans="1:14" ht="18.75" customHeight="1" x14ac:dyDescent="0.15">
      <c r="A24" s="92"/>
      <c r="B24" s="235" t="s">
        <v>172</v>
      </c>
      <c r="C24" s="183">
        <v>8.6618308603900012</v>
      </c>
      <c r="D24" s="183">
        <v>9.0650176115752572</v>
      </c>
      <c r="E24" s="183">
        <v>8.9912455142827046</v>
      </c>
      <c r="F24" s="183">
        <v>8.9261812579472135</v>
      </c>
      <c r="G24" s="183">
        <v>8.5909182224905045</v>
      </c>
      <c r="H24" s="183">
        <v>8.2859054503533365</v>
      </c>
      <c r="I24" s="183">
        <v>7.9812001039558114</v>
      </c>
      <c r="J24" s="183">
        <v>8.0489846243109948</v>
      </c>
      <c r="K24" s="183">
        <v>8.1378633003158924</v>
      </c>
      <c r="L24" s="190">
        <v>8.4208936373768939</v>
      </c>
      <c r="M24" s="92"/>
      <c r="N24" s="98" t="s">
        <v>172</v>
      </c>
    </row>
    <row r="25" spans="1:14" ht="18.75" customHeight="1" x14ac:dyDescent="0.15">
      <c r="A25" s="99" t="s">
        <v>121</v>
      </c>
      <c r="B25" s="100" t="s">
        <v>122</v>
      </c>
      <c r="C25" s="191">
        <v>1.2124304455802051</v>
      </c>
      <c r="D25" s="191">
        <v>1.2924214909827028</v>
      </c>
      <c r="E25" s="191">
        <v>1.2341384919214804</v>
      </c>
      <c r="F25" s="191">
        <v>1.1508609419442883</v>
      </c>
      <c r="G25" s="192">
        <v>1.2546562049038006</v>
      </c>
      <c r="H25" s="192">
        <v>1.3994730127802262</v>
      </c>
      <c r="I25" s="192">
        <v>1.2894473870121124</v>
      </c>
      <c r="J25" s="192">
        <v>1.1926457789382072</v>
      </c>
      <c r="K25" s="192">
        <v>1.2391469017631365</v>
      </c>
      <c r="L25" s="193">
        <v>1.4833518701622734</v>
      </c>
      <c r="M25" s="99" t="s">
        <v>121</v>
      </c>
      <c r="N25" s="101" t="s">
        <v>122</v>
      </c>
    </row>
    <row r="26" spans="1:14" ht="18.75" customHeight="1" x14ac:dyDescent="0.15">
      <c r="A26" s="102" t="s">
        <v>173</v>
      </c>
      <c r="B26" s="103"/>
      <c r="C26" s="194">
        <v>12.74714097701303</v>
      </c>
      <c r="D26" s="194">
        <v>13.300367563340954</v>
      </c>
      <c r="E26" s="194">
        <v>12.818789664759983</v>
      </c>
      <c r="F26" s="194">
        <v>13.188936649956737</v>
      </c>
      <c r="G26" s="195">
        <v>13.066301945823151</v>
      </c>
      <c r="H26" s="195">
        <v>12.561749874786726</v>
      </c>
      <c r="I26" s="195">
        <v>12.238790891421084</v>
      </c>
      <c r="J26" s="195">
        <v>12.2618363794604</v>
      </c>
      <c r="K26" s="195">
        <v>12.346637615879679</v>
      </c>
      <c r="L26" s="196">
        <v>12.980716158615117</v>
      </c>
      <c r="M26" s="102" t="s">
        <v>173</v>
      </c>
      <c r="N26" s="104"/>
    </row>
    <row r="27" spans="1:14" ht="18.75" customHeight="1" x14ac:dyDescent="0.15">
      <c r="A27" s="92" t="s">
        <v>174</v>
      </c>
      <c r="B27" s="93"/>
      <c r="C27" s="183">
        <v>28.002047663295855</v>
      </c>
      <c r="D27" s="183">
        <v>29.199777479310296</v>
      </c>
      <c r="E27" s="183">
        <v>27.607418161040538</v>
      </c>
      <c r="F27" s="183">
        <v>26.624048446977316</v>
      </c>
      <c r="G27" s="186">
        <v>26.40424030825449</v>
      </c>
      <c r="H27" s="186">
        <v>25.600401659455613</v>
      </c>
      <c r="I27" s="186">
        <v>27.707488844882555</v>
      </c>
      <c r="J27" s="186">
        <v>28.726327241079197</v>
      </c>
      <c r="K27" s="186">
        <v>29.530979179850597</v>
      </c>
      <c r="L27" s="187">
        <v>27.924936525703675</v>
      </c>
      <c r="M27" s="92" t="s">
        <v>174</v>
      </c>
      <c r="N27" s="95"/>
    </row>
    <row r="28" spans="1:14" ht="18.75" customHeight="1" x14ac:dyDescent="0.15">
      <c r="A28" s="92" t="s">
        <v>123</v>
      </c>
      <c r="B28" s="93" t="s">
        <v>124</v>
      </c>
      <c r="C28" s="183">
        <v>27.659857312287308</v>
      </c>
      <c r="D28" s="183">
        <v>29.714805204670427</v>
      </c>
      <c r="E28" s="183">
        <v>27.030523391877992</v>
      </c>
      <c r="F28" s="183">
        <v>26.642705862040511</v>
      </c>
      <c r="G28" s="186">
        <v>25.323375552976401</v>
      </c>
      <c r="H28" s="186">
        <v>25.908836187453087</v>
      </c>
      <c r="I28" s="186">
        <v>27.125995175571848</v>
      </c>
      <c r="J28" s="186">
        <v>28.177560197272989</v>
      </c>
      <c r="K28" s="186">
        <v>28.922254841226103</v>
      </c>
      <c r="L28" s="187">
        <v>28.917482821285585</v>
      </c>
      <c r="M28" s="92" t="s">
        <v>123</v>
      </c>
      <c r="N28" s="95" t="s">
        <v>124</v>
      </c>
    </row>
    <row r="29" spans="1:14" ht="18.75" customHeight="1" x14ac:dyDescent="0.15">
      <c r="A29" s="92"/>
      <c r="B29" s="96" t="s">
        <v>125</v>
      </c>
      <c r="C29" s="183">
        <v>24.479357574211409</v>
      </c>
      <c r="D29" s="183">
        <v>26.568538271485348</v>
      </c>
      <c r="E29" s="183">
        <v>23.225452833673817</v>
      </c>
      <c r="F29" s="183">
        <v>22.757970245565385</v>
      </c>
      <c r="G29" s="186">
        <v>21.647461061162467</v>
      </c>
      <c r="H29" s="186">
        <v>22.326690860064453</v>
      </c>
      <c r="I29" s="186">
        <v>23.671499635788617</v>
      </c>
      <c r="J29" s="186">
        <v>24.842007542790835</v>
      </c>
      <c r="K29" s="186">
        <v>25.072218706507527</v>
      </c>
      <c r="L29" s="187">
        <v>24.502933052570604</v>
      </c>
      <c r="M29" s="92"/>
      <c r="N29" s="92" t="s">
        <v>125</v>
      </c>
    </row>
    <row r="30" spans="1:14" ht="18.75" customHeight="1" x14ac:dyDescent="0.15">
      <c r="A30" s="92"/>
      <c r="B30" s="96" t="s">
        <v>126</v>
      </c>
      <c r="C30" s="183">
        <v>3.5258832606718733</v>
      </c>
      <c r="D30" s="183">
        <v>3.7435116280649954</v>
      </c>
      <c r="E30" s="183">
        <v>4.169085815462334</v>
      </c>
      <c r="F30" s="183">
        <v>3.5577006243771887</v>
      </c>
      <c r="G30" s="186">
        <v>3.2876607118657732</v>
      </c>
      <c r="H30" s="186">
        <v>3.2931892679744208</v>
      </c>
      <c r="I30" s="186">
        <v>3.1010164974944456</v>
      </c>
      <c r="J30" s="186">
        <v>3.1158833768494341</v>
      </c>
      <c r="K30" s="186">
        <v>3.3440051298835134</v>
      </c>
      <c r="L30" s="187">
        <v>3.1477048952659272</v>
      </c>
      <c r="M30" s="92"/>
      <c r="N30" s="92" t="s">
        <v>126</v>
      </c>
    </row>
    <row r="31" spans="1:14" ht="18.75" customHeight="1" x14ac:dyDescent="0.15">
      <c r="A31" s="92"/>
      <c r="B31" s="96" t="s">
        <v>127</v>
      </c>
      <c r="C31" s="183">
        <v>20.953474313539537</v>
      </c>
      <c r="D31" s="183">
        <v>22.825026643420351</v>
      </c>
      <c r="E31" s="183">
        <v>19.056367018211482</v>
      </c>
      <c r="F31" s="183">
        <v>19.200269621188195</v>
      </c>
      <c r="G31" s="186">
        <v>18.359800349296691</v>
      </c>
      <c r="H31" s="186">
        <v>19.033501592090033</v>
      </c>
      <c r="I31" s="186">
        <v>20.570468496630586</v>
      </c>
      <c r="J31" s="186">
        <v>21.726109660574412</v>
      </c>
      <c r="K31" s="186">
        <v>21.728228071095966</v>
      </c>
      <c r="L31" s="187">
        <v>21.355213319928261</v>
      </c>
      <c r="M31" s="92"/>
      <c r="N31" s="92" t="s">
        <v>127</v>
      </c>
    </row>
    <row r="32" spans="1:14" ht="18.75" customHeight="1" x14ac:dyDescent="0.15">
      <c r="A32" s="92"/>
      <c r="B32" s="96" t="s">
        <v>128</v>
      </c>
      <c r="C32" s="183">
        <v>3.1804997380758988</v>
      </c>
      <c r="D32" s="183">
        <v>3.1462495106443882</v>
      </c>
      <c r="E32" s="183">
        <v>3.8050538118612005</v>
      </c>
      <c r="F32" s="183">
        <v>3.8847356164751274</v>
      </c>
      <c r="G32" s="186">
        <v>3.6759144918139341</v>
      </c>
      <c r="H32" s="186">
        <v>3.5821300621311245</v>
      </c>
      <c r="I32" s="186">
        <v>3.4544955397832302</v>
      </c>
      <c r="J32" s="186">
        <v>3.3355526544821585</v>
      </c>
      <c r="K32" s="186">
        <v>3.8500216402466267</v>
      </c>
      <c r="L32" s="187">
        <v>4.4145497687149771</v>
      </c>
      <c r="M32" s="92"/>
      <c r="N32" s="92" t="s">
        <v>128</v>
      </c>
    </row>
    <row r="33" spans="1:14" ht="18.75" customHeight="1" x14ac:dyDescent="0.15">
      <c r="A33" s="92"/>
      <c r="B33" s="96" t="s">
        <v>126</v>
      </c>
      <c r="C33" s="183">
        <v>4.660349901020084E-2</v>
      </c>
      <c r="D33" s="183">
        <v>1.9948809090942352E-2</v>
      </c>
      <c r="E33" s="183">
        <v>2.4968797376450923E-2</v>
      </c>
      <c r="F33" s="183">
        <v>5.4017027625235831E-2</v>
      </c>
      <c r="G33" s="186">
        <v>3.1086326681589373E-2</v>
      </c>
      <c r="H33" s="186">
        <v>2.2729968432973993E-2</v>
      </c>
      <c r="I33" s="186">
        <v>1.5798355009096134E-2</v>
      </c>
      <c r="J33" s="186">
        <v>1.7029300841311285E-2</v>
      </c>
      <c r="K33" s="186">
        <v>1.4769866920455208E-2</v>
      </c>
      <c r="L33" s="187">
        <v>2.6573741167309817E-2</v>
      </c>
      <c r="M33" s="92"/>
      <c r="N33" s="92" t="s">
        <v>126</v>
      </c>
    </row>
    <row r="34" spans="1:14" ht="18.75" customHeight="1" x14ac:dyDescent="0.15">
      <c r="A34" s="92"/>
      <c r="B34" s="96" t="s">
        <v>127</v>
      </c>
      <c r="C34" s="183">
        <v>0.93292709468274748</v>
      </c>
      <c r="D34" s="183">
        <v>0.90651221468194021</v>
      </c>
      <c r="E34" s="183">
        <v>0.83721667071649064</v>
      </c>
      <c r="F34" s="183">
        <v>0.72134272412178424</v>
      </c>
      <c r="G34" s="186">
        <v>0.71331932465074299</v>
      </c>
      <c r="H34" s="186">
        <v>0.81403512199917472</v>
      </c>
      <c r="I34" s="186">
        <v>0.7589359903072187</v>
      </c>
      <c r="J34" s="186">
        <v>0.69212358572671895</v>
      </c>
      <c r="K34" s="186">
        <v>0.78520902912838064</v>
      </c>
      <c r="L34" s="187">
        <v>0.90588117991565253</v>
      </c>
      <c r="M34" s="92"/>
      <c r="N34" s="92" t="s">
        <v>127</v>
      </c>
    </row>
    <row r="35" spans="1:14" ht="18.75" customHeight="1" x14ac:dyDescent="0.15">
      <c r="A35" s="92"/>
      <c r="B35" s="96" t="s">
        <v>175</v>
      </c>
      <c r="C35" s="183">
        <v>2.2009859505492004</v>
      </c>
      <c r="D35" s="183">
        <v>2.2197884868715061</v>
      </c>
      <c r="E35" s="183">
        <v>2.942868343768259</v>
      </c>
      <c r="F35" s="183">
        <v>3.1093758647281073</v>
      </c>
      <c r="G35" s="186">
        <v>2.9315088404816017</v>
      </c>
      <c r="H35" s="186">
        <v>2.7453649716989759</v>
      </c>
      <c r="I35" s="186">
        <v>2.6797758361305011</v>
      </c>
      <c r="J35" s="186">
        <v>2.6263852625471427</v>
      </c>
      <c r="K35" s="186">
        <v>3.0500427441977904</v>
      </c>
      <c r="L35" s="187">
        <v>3.4821096850084339</v>
      </c>
      <c r="M35" s="92"/>
      <c r="N35" s="92" t="s">
        <v>175</v>
      </c>
    </row>
    <row r="36" spans="1:14" ht="18.75" customHeight="1" x14ac:dyDescent="0.15">
      <c r="A36" s="92" t="s">
        <v>121</v>
      </c>
      <c r="B36" s="96" t="s">
        <v>129</v>
      </c>
      <c r="C36" s="183">
        <v>0.34219035100854645</v>
      </c>
      <c r="D36" s="183">
        <v>-0.5150277253601282</v>
      </c>
      <c r="E36" s="183">
        <v>0.57689476916254723</v>
      </c>
      <c r="F36" s="183">
        <v>-1.8657415063194953E-2</v>
      </c>
      <c r="G36" s="183">
        <v>1.0808647552780901</v>
      </c>
      <c r="H36" s="183">
        <v>-0.30843452799747451</v>
      </c>
      <c r="I36" s="183">
        <v>0.58149366931070701</v>
      </c>
      <c r="J36" s="183">
        <v>0.54878154917319411</v>
      </c>
      <c r="K36" s="183">
        <v>0.60872433862449193</v>
      </c>
      <c r="L36" s="190">
        <v>-0.9925462955819041</v>
      </c>
      <c r="M36" s="92" t="s">
        <v>121</v>
      </c>
      <c r="N36" s="92" t="s">
        <v>129</v>
      </c>
    </row>
    <row r="37" spans="1:14" ht="18.75" customHeight="1" x14ac:dyDescent="0.15">
      <c r="A37" s="92"/>
      <c r="B37" s="96" t="s">
        <v>130</v>
      </c>
      <c r="C37" s="183">
        <v>0.36649206740549933</v>
      </c>
      <c r="D37" s="183">
        <v>-0.47889337596745191</v>
      </c>
      <c r="E37" s="183">
        <v>0.40055577763067046</v>
      </c>
      <c r="F37" s="183">
        <v>-0.13790911684810975</v>
      </c>
      <c r="G37" s="183">
        <v>1.0938292927456035</v>
      </c>
      <c r="H37" s="183">
        <v>-0.1668645298460972</v>
      </c>
      <c r="I37" s="183">
        <v>0.4794559157811511</v>
      </c>
      <c r="J37" s="183">
        <v>0.61411372207716852</v>
      </c>
      <c r="K37" s="183">
        <v>0.41006310603199048</v>
      </c>
      <c r="L37" s="190">
        <v>-0.68999735301204679</v>
      </c>
      <c r="M37" s="92"/>
      <c r="N37" s="92" t="s">
        <v>130</v>
      </c>
    </row>
    <row r="38" spans="1:14" ht="18.75" customHeight="1" x14ac:dyDescent="0.15">
      <c r="A38" s="99"/>
      <c r="B38" s="105" t="s">
        <v>180</v>
      </c>
      <c r="C38" s="191">
        <v>-2.4301716396952909E-2</v>
      </c>
      <c r="D38" s="191">
        <v>-3.6116926851985587E-2</v>
      </c>
      <c r="E38" s="191">
        <v>0.17633899153187677</v>
      </c>
      <c r="F38" s="191">
        <v>0.11925170178491482</v>
      </c>
      <c r="G38" s="191">
        <v>-1.2964537467513281E-2</v>
      </c>
      <c r="H38" s="191">
        <v>-0.1415699981513773</v>
      </c>
      <c r="I38" s="191">
        <v>0.10203775352955603</v>
      </c>
      <c r="J38" s="191">
        <v>-6.5346678270960259E-2</v>
      </c>
      <c r="K38" s="191">
        <v>0.19867572706445488</v>
      </c>
      <c r="L38" s="197">
        <v>-0.30254894256985732</v>
      </c>
      <c r="M38" s="99"/>
      <c r="N38" s="99" t="s">
        <v>180</v>
      </c>
    </row>
    <row r="39" spans="1:14" ht="18.75" customHeight="1" x14ac:dyDescent="0.15">
      <c r="A39" s="402" t="s">
        <v>131</v>
      </c>
      <c r="B39" s="403"/>
      <c r="C39" s="183">
        <v>7.5368428978065767</v>
      </c>
      <c r="D39" s="183">
        <v>3.6331746778702891</v>
      </c>
      <c r="E39" s="183">
        <v>6.1151783326436631</v>
      </c>
      <c r="F39" s="183">
        <v>7.5904859776104399</v>
      </c>
      <c r="G39" s="183">
        <v>10.167006093173924</v>
      </c>
      <c r="H39" s="183">
        <v>13.635156987144976</v>
      </c>
      <c r="I39" s="183">
        <v>13.420944167676332</v>
      </c>
      <c r="J39" s="183">
        <v>12.759210908035973</v>
      </c>
      <c r="K39" s="183">
        <v>11.819778054847662</v>
      </c>
      <c r="L39" s="190">
        <v>14.178893653994756</v>
      </c>
      <c r="M39" s="402" t="s">
        <v>131</v>
      </c>
      <c r="N39" s="402"/>
    </row>
    <row r="40" spans="1:14" ht="18.75" customHeight="1" x14ac:dyDescent="0.15">
      <c r="A40" s="92" t="s">
        <v>123</v>
      </c>
      <c r="B40" s="107" t="s">
        <v>181</v>
      </c>
      <c r="C40" s="183">
        <v>4.935298780863894</v>
      </c>
      <c r="D40" s="183">
        <v>-0.75403013855623935</v>
      </c>
      <c r="E40" s="183">
        <v>1.0561081197490794</v>
      </c>
      <c r="F40" s="183">
        <v>1.8562968113052667</v>
      </c>
      <c r="G40" s="183">
        <v>5.313413329448732</v>
      </c>
      <c r="H40" s="183">
        <v>7.1740298890689003</v>
      </c>
      <c r="I40" s="183">
        <v>8.783782893412349</v>
      </c>
      <c r="J40" s="183">
        <v>9.6818682912677687</v>
      </c>
      <c r="K40" s="183">
        <v>7.3644817603014392</v>
      </c>
      <c r="L40" s="190">
        <v>8.0744557353581801</v>
      </c>
      <c r="M40" s="92" t="s">
        <v>123</v>
      </c>
      <c r="N40" s="226" t="s">
        <v>181</v>
      </c>
    </row>
    <row r="41" spans="1:14" ht="18.75" customHeight="1" x14ac:dyDescent="0.15">
      <c r="A41" s="92" t="s">
        <v>121</v>
      </c>
      <c r="B41" s="105" t="s">
        <v>132</v>
      </c>
      <c r="C41" s="191">
        <v>2.601527310776433</v>
      </c>
      <c r="D41" s="191">
        <v>4.3872048164265287</v>
      </c>
      <c r="E41" s="191">
        <v>5.059070212894583</v>
      </c>
      <c r="F41" s="191">
        <v>5.7341891663051721</v>
      </c>
      <c r="G41" s="191">
        <v>4.8535768952582794</v>
      </c>
      <c r="H41" s="191">
        <v>6.4611270980760738</v>
      </c>
      <c r="I41" s="191">
        <v>4.6371759159275676</v>
      </c>
      <c r="J41" s="191">
        <v>3.0773426167682043</v>
      </c>
      <c r="K41" s="191">
        <v>4.4552962945462227</v>
      </c>
      <c r="L41" s="190">
        <v>6.1044527560129946</v>
      </c>
      <c r="M41" s="92" t="s">
        <v>121</v>
      </c>
      <c r="N41" s="99" t="s">
        <v>132</v>
      </c>
    </row>
    <row r="42" spans="1:14" s="109" customFormat="1" ht="18.75" customHeight="1" x14ac:dyDescent="0.15">
      <c r="A42" s="404" t="s">
        <v>182</v>
      </c>
      <c r="B42" s="405"/>
      <c r="C42" s="183">
        <v>100</v>
      </c>
      <c r="D42" s="183">
        <v>100</v>
      </c>
      <c r="E42" s="183">
        <v>100</v>
      </c>
      <c r="F42" s="183">
        <v>100</v>
      </c>
      <c r="G42" s="198">
        <v>100</v>
      </c>
      <c r="H42" s="198">
        <v>100</v>
      </c>
      <c r="I42" s="198">
        <v>100</v>
      </c>
      <c r="J42" s="198">
        <v>100</v>
      </c>
      <c r="K42" s="198">
        <v>100</v>
      </c>
      <c r="L42" s="199">
        <v>100</v>
      </c>
      <c r="M42" s="404" t="s">
        <v>182</v>
      </c>
      <c r="N42" s="404"/>
    </row>
    <row r="43" spans="1:14" ht="18.75" customHeight="1" x14ac:dyDescent="0.15">
      <c r="A43" s="110" t="s">
        <v>176</v>
      </c>
      <c r="B43" s="111"/>
      <c r="C43" s="200">
        <v>3.7725473627175701</v>
      </c>
      <c r="D43" s="200">
        <v>3.9003319168227004</v>
      </c>
      <c r="E43" s="200">
        <v>4.1627891905035508</v>
      </c>
      <c r="F43" s="200">
        <v>4.1460719844828633</v>
      </c>
      <c r="G43" s="200">
        <v>4.4514223382947682</v>
      </c>
      <c r="H43" s="200">
        <v>3.4818983813178899</v>
      </c>
      <c r="I43" s="200">
        <v>3.0882636085111992</v>
      </c>
      <c r="J43" s="200">
        <v>2.6683347838700322</v>
      </c>
      <c r="K43" s="200">
        <v>2.8919805275465991</v>
      </c>
      <c r="L43" s="201">
        <v>1.8957715851184676</v>
      </c>
      <c r="M43" s="110" t="s">
        <v>176</v>
      </c>
      <c r="N43" s="112"/>
    </row>
    <row r="44" spans="1:14" ht="18.75" customHeight="1" thickBot="1" x14ac:dyDescent="0.2">
      <c r="A44" s="113" t="s">
        <v>177</v>
      </c>
      <c r="B44" s="114"/>
      <c r="C44" s="202">
        <v>103.77254736271757</v>
      </c>
      <c r="D44" s="202">
        <v>103.90034933936339</v>
      </c>
      <c r="E44" s="202">
        <v>104.16278919050355</v>
      </c>
      <c r="F44" s="202">
        <v>104.14607198448287</v>
      </c>
      <c r="G44" s="202">
        <v>104.45142233829476</v>
      </c>
      <c r="H44" s="202">
        <v>103.48191364657539</v>
      </c>
      <c r="I44" s="202">
        <v>103.0882636085112</v>
      </c>
      <c r="J44" s="202">
        <v>102.66833478387002</v>
      </c>
      <c r="K44" s="202">
        <v>102.89199502201856</v>
      </c>
      <c r="L44" s="203">
        <v>101.89577158511847</v>
      </c>
      <c r="M44" s="113" t="s">
        <v>177</v>
      </c>
      <c r="N44" s="115"/>
    </row>
    <row r="45" spans="1:14" ht="18.75" customHeight="1" x14ac:dyDescent="0.15">
      <c r="L45" s="258"/>
      <c r="M45" s="258"/>
    </row>
    <row r="46" spans="1:14" ht="18.75" customHeight="1" x14ac:dyDescent="0.15">
      <c r="A46" s="406"/>
      <c r="B46" s="4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</row>
    <row r="47" spans="1:14" ht="18.75" customHeight="1" x14ac:dyDescent="0.15">
      <c r="A47" s="406"/>
      <c r="B47" s="4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</row>
    <row r="48" spans="1:14" ht="12" customHeight="1" x14ac:dyDescent="0.15">
      <c r="A48" s="92"/>
      <c r="B48" s="95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106"/>
    </row>
    <row r="49" spans="1:13" ht="12" customHeight="1" x14ac:dyDescent="0.15">
      <c r="A49" s="92"/>
      <c r="B49" s="95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106"/>
    </row>
    <row r="50" spans="1:13" ht="12" customHeight="1" x14ac:dyDescent="0.15">
      <c r="A50" s="92"/>
      <c r="B50" s="92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106"/>
    </row>
    <row r="51" spans="1:13" ht="12" customHeight="1" x14ac:dyDescent="0.15">
      <c r="A51" s="92"/>
      <c r="B51" s="92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106"/>
    </row>
    <row r="52" spans="1:13" x14ac:dyDescent="0.15">
      <c r="A52" s="92"/>
      <c r="B52" s="92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106"/>
    </row>
    <row r="53" spans="1:13" x14ac:dyDescent="0.15">
      <c r="A53" s="92"/>
      <c r="B53" s="92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106"/>
    </row>
    <row r="54" spans="1:13" x14ac:dyDescent="0.15">
      <c r="A54" s="92"/>
      <c r="B54" s="92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106"/>
    </row>
    <row r="55" spans="1:13" x14ac:dyDescent="0.15">
      <c r="A55" s="92"/>
      <c r="B55" s="92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106"/>
    </row>
    <row r="56" spans="1:13" x14ac:dyDescent="0.15">
      <c r="A56" s="92"/>
      <c r="B56" s="92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106"/>
    </row>
    <row r="57" spans="1:13" x14ac:dyDescent="0.15">
      <c r="A57" s="92"/>
      <c r="B57" s="92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106"/>
    </row>
    <row r="58" spans="1:13" x14ac:dyDescent="0.15">
      <c r="A58" s="92"/>
      <c r="B58" s="92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106"/>
    </row>
    <row r="59" spans="1:13" x14ac:dyDescent="0.15">
      <c r="A59" s="92"/>
      <c r="B59" s="92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106"/>
    </row>
    <row r="60" spans="1:13" x14ac:dyDescent="0.15">
      <c r="A60" s="92"/>
      <c r="B60" s="92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106"/>
    </row>
    <row r="61" spans="1:13" x14ac:dyDescent="0.15">
      <c r="A61" s="92"/>
      <c r="B61" s="92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106"/>
    </row>
    <row r="62" spans="1:13" x14ac:dyDescent="0.15">
      <c r="A62" s="92"/>
      <c r="B62" s="97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106"/>
    </row>
    <row r="63" spans="1:13" x14ac:dyDescent="0.15">
      <c r="A63" s="92"/>
      <c r="B63" s="9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106"/>
    </row>
    <row r="64" spans="1:13" x14ac:dyDescent="0.15">
      <c r="A64" s="92"/>
      <c r="B64" s="9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106"/>
    </row>
    <row r="65" spans="1:13" x14ac:dyDescent="0.15">
      <c r="A65" s="92"/>
      <c r="B65" s="219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106"/>
    </row>
    <row r="66" spans="1:13" x14ac:dyDescent="0.15">
      <c r="A66" s="92"/>
      <c r="B66" s="95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106"/>
    </row>
    <row r="67" spans="1:13" x14ac:dyDescent="0.15">
      <c r="A67" s="92"/>
      <c r="B67" s="95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106"/>
    </row>
    <row r="68" spans="1:13" x14ac:dyDescent="0.15">
      <c r="A68" s="92"/>
      <c r="B68" s="95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106"/>
    </row>
    <row r="69" spans="1:13" x14ac:dyDescent="0.15">
      <c r="A69" s="92"/>
      <c r="B69" s="92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106"/>
    </row>
    <row r="70" spans="1:13" x14ac:dyDescent="0.15">
      <c r="A70" s="92"/>
      <c r="B70" s="92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106"/>
    </row>
    <row r="71" spans="1:13" x14ac:dyDescent="0.15">
      <c r="A71" s="92"/>
      <c r="B71" s="92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106"/>
    </row>
    <row r="72" spans="1:13" x14ac:dyDescent="0.15">
      <c r="A72" s="92"/>
      <c r="B72" s="92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106"/>
    </row>
    <row r="73" spans="1:13" x14ac:dyDescent="0.15">
      <c r="A73" s="92"/>
      <c r="B73" s="92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106"/>
    </row>
    <row r="74" spans="1:13" x14ac:dyDescent="0.15">
      <c r="A74" s="92"/>
      <c r="B74" s="92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106"/>
    </row>
    <row r="75" spans="1:13" x14ac:dyDescent="0.15">
      <c r="A75" s="92"/>
      <c r="B75" s="92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106"/>
    </row>
    <row r="76" spans="1:13" x14ac:dyDescent="0.15">
      <c r="A76" s="92"/>
      <c r="B76" s="92"/>
      <c r="C76" s="218"/>
      <c r="D76" s="218"/>
      <c r="E76" s="218"/>
      <c r="F76" s="218"/>
      <c r="G76" s="218"/>
      <c r="H76" s="218"/>
      <c r="I76" s="218"/>
      <c r="J76" s="218"/>
      <c r="K76" s="218"/>
      <c r="L76" s="218"/>
      <c r="M76" s="106"/>
    </row>
    <row r="77" spans="1:13" x14ac:dyDescent="0.15">
      <c r="A77" s="92"/>
      <c r="B77" s="92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106"/>
    </row>
    <row r="78" spans="1:13" x14ac:dyDescent="0.15">
      <c r="A78" s="92"/>
      <c r="B78" s="92"/>
      <c r="C78" s="218"/>
      <c r="D78" s="218"/>
      <c r="E78" s="218"/>
      <c r="F78" s="218"/>
      <c r="G78" s="218"/>
      <c r="H78" s="218"/>
      <c r="I78" s="218"/>
      <c r="J78" s="218"/>
      <c r="K78" s="218"/>
      <c r="L78" s="218"/>
      <c r="M78" s="106"/>
    </row>
    <row r="79" spans="1:13" x14ac:dyDescent="0.15">
      <c r="A79" s="407"/>
      <c r="B79" s="407"/>
      <c r="C79" s="218"/>
      <c r="D79" s="218"/>
      <c r="E79" s="218"/>
      <c r="F79" s="218"/>
      <c r="G79" s="218"/>
      <c r="H79" s="218"/>
      <c r="I79" s="218"/>
      <c r="J79" s="218"/>
      <c r="K79" s="218"/>
      <c r="L79" s="218"/>
      <c r="M79" s="106"/>
    </row>
    <row r="80" spans="1:13" x14ac:dyDescent="0.15">
      <c r="A80" s="92"/>
      <c r="B80" s="108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106"/>
    </row>
    <row r="81" spans="1:13" x14ac:dyDescent="0.15">
      <c r="A81" s="92"/>
      <c r="B81" s="92"/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106"/>
    </row>
    <row r="82" spans="1:13" x14ac:dyDescent="0.15">
      <c r="A82" s="408"/>
      <c r="B82" s="408"/>
      <c r="C82" s="218"/>
      <c r="D82" s="218"/>
      <c r="E82" s="218"/>
      <c r="F82" s="218"/>
      <c r="G82" s="218"/>
      <c r="H82" s="218"/>
      <c r="I82" s="218"/>
      <c r="J82" s="218"/>
      <c r="K82" s="218"/>
      <c r="L82" s="218"/>
      <c r="M82" s="106"/>
    </row>
    <row r="83" spans="1:13" x14ac:dyDescent="0.15">
      <c r="A83" s="92"/>
      <c r="B83" s="95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106"/>
    </row>
    <row r="84" spans="1:13" x14ac:dyDescent="0.15">
      <c r="A84" s="92"/>
      <c r="B84" s="95"/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106"/>
    </row>
    <row r="85" spans="1:13" x14ac:dyDescent="0.15">
      <c r="A85" s="220"/>
      <c r="B85" s="220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</row>
  </sheetData>
  <mergeCells count="9">
    <mergeCell ref="A46:B47"/>
    <mergeCell ref="A79:B79"/>
    <mergeCell ref="A82:B82"/>
    <mergeCell ref="A5:B6"/>
    <mergeCell ref="M5:N6"/>
    <mergeCell ref="A39:B39"/>
    <mergeCell ref="M39:N39"/>
    <mergeCell ref="A42:B42"/>
    <mergeCell ref="M42:N42"/>
  </mergeCells>
  <phoneticPr fontId="3"/>
  <conditionalFormatting sqref="G5:L6">
    <cfRule type="cellIs" dxfId="5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6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showGridLines="0" view="pageBreakPreview" zoomScaleNormal="100" zoomScaleSheetLayoutView="100" workbookViewId="0">
      <selection activeCell="B35" sqref="B35"/>
    </sheetView>
  </sheetViews>
  <sheetFormatPr defaultColWidth="9.33203125" defaultRowHeight="12" x14ac:dyDescent="0.15"/>
  <cols>
    <col min="1" max="1" width="4.1640625" style="82" customWidth="1"/>
    <col min="2" max="2" width="43.6640625" style="82" customWidth="1"/>
    <col min="3" max="12" width="14.5" style="84" customWidth="1"/>
    <col min="13" max="13" width="4.1640625" style="84" customWidth="1"/>
    <col min="14" max="14" width="43.6640625" style="84" customWidth="1"/>
    <col min="15" max="15" width="2.5" style="84" customWidth="1"/>
    <col min="16" max="17" width="13.33203125" style="84" customWidth="1"/>
    <col min="18" max="18" width="1.6640625" style="84" customWidth="1"/>
    <col min="19" max="16384" width="9.33203125" style="84"/>
  </cols>
  <sheetData>
    <row r="1" spans="1:17" ht="4.5" customHeight="1" x14ac:dyDescent="0.15">
      <c r="A1" s="84"/>
      <c r="M1" s="106"/>
      <c r="N1" s="106"/>
    </row>
    <row r="2" spans="1:17" ht="4.5" customHeight="1" x14ac:dyDescent="0.2">
      <c r="A2" s="81"/>
      <c r="M2" s="106"/>
      <c r="N2" s="106"/>
    </row>
    <row r="3" spans="1:17" s="88" customFormat="1" ht="18" customHeight="1" x14ac:dyDescent="0.15">
      <c r="A3" s="85" t="s">
        <v>142</v>
      </c>
      <c r="B3" s="86"/>
      <c r="M3" s="118"/>
      <c r="N3" s="118"/>
      <c r="P3" s="76"/>
      <c r="Q3" s="270" t="s">
        <v>191</v>
      </c>
    </row>
    <row r="4" spans="1:17" s="88" customFormat="1" ht="15" customHeight="1" thickBot="1" x14ac:dyDescent="0.2">
      <c r="A4" s="89"/>
      <c r="B4" s="89"/>
      <c r="M4" s="118"/>
      <c r="N4" s="90"/>
      <c r="P4" s="261" t="s">
        <v>190</v>
      </c>
      <c r="Q4" s="37"/>
    </row>
    <row r="5" spans="1:17" s="91" customFormat="1" ht="14.25" customHeight="1" x14ac:dyDescent="0.15">
      <c r="A5" s="398" t="s">
        <v>1</v>
      </c>
      <c r="B5" s="399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8" t="s">
        <v>1</v>
      </c>
      <c r="N5" s="398"/>
      <c r="P5" s="273" t="s">
        <v>155</v>
      </c>
      <c r="Q5" s="264" t="s">
        <v>184</v>
      </c>
    </row>
    <row r="6" spans="1:17" s="91" customFormat="1" ht="13.5" x14ac:dyDescent="0.15">
      <c r="A6" s="400"/>
      <c r="B6" s="401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400"/>
      <c r="N6" s="400"/>
      <c r="P6" s="274">
        <v>2019</v>
      </c>
      <c r="Q6" s="265">
        <v>2020</v>
      </c>
    </row>
    <row r="7" spans="1:17" ht="18.75" customHeight="1" x14ac:dyDescent="0.15">
      <c r="A7" s="92" t="s">
        <v>113</v>
      </c>
      <c r="B7" s="93"/>
      <c r="C7" s="301" t="s">
        <v>56</v>
      </c>
      <c r="D7" s="301">
        <v>0.47766017361248192</v>
      </c>
      <c r="E7" s="301">
        <v>3.2497450498596203</v>
      </c>
      <c r="F7" s="301">
        <v>-0.56342599089796996</v>
      </c>
      <c r="G7" s="344">
        <v>-1.6539235792800699E-2</v>
      </c>
      <c r="H7" s="344">
        <v>-0.50637338538540577</v>
      </c>
      <c r="I7" s="344">
        <v>0.8633886842023486</v>
      </c>
      <c r="J7" s="344">
        <v>0.11676840075642847</v>
      </c>
      <c r="K7" s="344">
        <v>0.18330607001821875</v>
      </c>
      <c r="L7" s="345">
        <v>-5.2376881397125814</v>
      </c>
      <c r="M7" s="110" t="s">
        <v>113</v>
      </c>
      <c r="N7" s="112"/>
      <c r="P7" s="356">
        <v>8.4783870031911804E-2</v>
      </c>
      <c r="Q7" s="357">
        <v>-2.4251860582892291</v>
      </c>
    </row>
    <row r="8" spans="1:17" ht="18.75" customHeight="1" x14ac:dyDescent="0.15">
      <c r="A8" s="92" t="s">
        <v>114</v>
      </c>
      <c r="B8" s="93" t="s">
        <v>115</v>
      </c>
      <c r="C8" s="301" t="s">
        <v>56</v>
      </c>
      <c r="D8" s="301">
        <v>0.42127283031514473</v>
      </c>
      <c r="E8" s="301">
        <v>3.3457051961824025</v>
      </c>
      <c r="F8" s="301">
        <v>-0.44078036016622635</v>
      </c>
      <c r="G8" s="346">
        <v>-0.32642857188868168</v>
      </c>
      <c r="H8" s="346">
        <v>-0.92684895590140481</v>
      </c>
      <c r="I8" s="346">
        <v>1.0069810919518529</v>
      </c>
      <c r="J8" s="346">
        <v>0.308860236303099</v>
      </c>
      <c r="K8" s="346">
        <v>8.2892447451832219E-2</v>
      </c>
      <c r="L8" s="347">
        <v>-5.84755275795189</v>
      </c>
      <c r="M8" s="92" t="s">
        <v>114</v>
      </c>
      <c r="N8" s="95" t="s">
        <v>115</v>
      </c>
      <c r="P8" s="358">
        <v>3.7351319988395706E-2</v>
      </c>
      <c r="Q8" s="359">
        <v>-2.6351094955894769</v>
      </c>
    </row>
    <row r="9" spans="1:17" ht="18.75" customHeight="1" x14ac:dyDescent="0.15">
      <c r="A9" s="92"/>
      <c r="B9" s="96" t="s">
        <v>164</v>
      </c>
      <c r="C9" s="301" t="s">
        <v>56</v>
      </c>
      <c r="D9" s="301">
        <v>1.4688612099644116</v>
      </c>
      <c r="E9" s="301">
        <v>2.0308896897002215</v>
      </c>
      <c r="F9" s="301">
        <v>1.7350242443642916</v>
      </c>
      <c r="G9" s="346">
        <v>3.2978914358719802</v>
      </c>
      <c r="H9" s="346">
        <v>0.21955916444857948</v>
      </c>
      <c r="I9" s="346">
        <v>0.99972258259286573</v>
      </c>
      <c r="J9" s="346">
        <v>-1.0906072460747929E-2</v>
      </c>
      <c r="K9" s="346">
        <v>-0.32600594243793468</v>
      </c>
      <c r="L9" s="347">
        <v>-1.4517629273571364</v>
      </c>
      <c r="M9" s="92"/>
      <c r="N9" s="92" t="s">
        <v>164</v>
      </c>
      <c r="P9" s="358">
        <v>-2.3411662315056571E-2</v>
      </c>
      <c r="Q9" s="359">
        <v>-0.10383839707374005</v>
      </c>
    </row>
    <row r="10" spans="1:17" ht="18.75" customHeight="1" x14ac:dyDescent="0.15">
      <c r="A10" s="92"/>
      <c r="B10" s="96" t="s">
        <v>116</v>
      </c>
      <c r="C10" s="301" t="s">
        <v>56</v>
      </c>
      <c r="D10" s="301">
        <v>-2.9248553389484178</v>
      </c>
      <c r="E10" s="301">
        <v>0.21317618944167727</v>
      </c>
      <c r="F10" s="301">
        <v>-6.4968498069236542</v>
      </c>
      <c r="G10" s="346">
        <v>4.7775684683379227</v>
      </c>
      <c r="H10" s="346">
        <v>8.4362509853819212E-2</v>
      </c>
      <c r="I10" s="346">
        <v>0.19483749723634425</v>
      </c>
      <c r="J10" s="346">
        <v>-3.094788233184842</v>
      </c>
      <c r="K10" s="346">
        <v>2.6229274887924259</v>
      </c>
      <c r="L10" s="347">
        <v>1.9526266156321137</v>
      </c>
      <c r="M10" s="92"/>
      <c r="N10" s="92" t="s">
        <v>116</v>
      </c>
      <c r="P10" s="358">
        <v>2.6733391354801277E-2</v>
      </c>
      <c r="Q10" s="359">
        <v>2.0408216510305135E-2</v>
      </c>
    </row>
    <row r="11" spans="1:17" ht="18.75" customHeight="1" x14ac:dyDescent="0.15">
      <c r="A11" s="92"/>
      <c r="B11" s="96" t="s">
        <v>117</v>
      </c>
      <c r="C11" s="301" t="s">
        <v>56</v>
      </c>
      <c r="D11" s="301">
        <v>2.9402797362704458</v>
      </c>
      <c r="E11" s="301">
        <v>11.022565298680153</v>
      </c>
      <c r="F11" s="301">
        <v>0.71946044634891848</v>
      </c>
      <c r="G11" s="346">
        <v>-0.76563974373831112</v>
      </c>
      <c r="H11" s="346">
        <v>-10.725754656390496</v>
      </c>
      <c r="I11" s="346">
        <v>-0.30085022890777857</v>
      </c>
      <c r="J11" s="346">
        <v>2.2350714098286817</v>
      </c>
      <c r="K11" s="346">
        <v>-3.3870184154803695</v>
      </c>
      <c r="L11" s="347">
        <v>-9.1510275337292946</v>
      </c>
      <c r="M11" s="92"/>
      <c r="N11" s="92" t="s">
        <v>117</v>
      </c>
      <c r="P11" s="358">
        <v>-5.359733101247461E-2</v>
      </c>
      <c r="Q11" s="359">
        <v>-0.13979918198998084</v>
      </c>
    </row>
    <row r="12" spans="1:17" ht="18.75" customHeight="1" x14ac:dyDescent="0.15">
      <c r="A12" s="92"/>
      <c r="B12" s="96" t="s">
        <v>165</v>
      </c>
      <c r="C12" s="301" t="s">
        <v>56</v>
      </c>
      <c r="D12" s="301">
        <v>1.5644077933747003</v>
      </c>
      <c r="E12" s="301">
        <v>2.9868628509865713</v>
      </c>
      <c r="F12" s="301">
        <v>9.9867326651792432E-2</v>
      </c>
      <c r="G12" s="346">
        <v>-1.656696478516384</v>
      </c>
      <c r="H12" s="346">
        <v>-0.44808599824941453</v>
      </c>
      <c r="I12" s="346">
        <v>1.6950109568046434</v>
      </c>
      <c r="J12" s="346">
        <v>1.2860274074015354</v>
      </c>
      <c r="K12" s="346">
        <v>0.47913898554621248</v>
      </c>
      <c r="L12" s="347">
        <v>0.75288665003110378</v>
      </c>
      <c r="M12" s="92"/>
      <c r="N12" s="92" t="s">
        <v>165</v>
      </c>
      <c r="P12" s="358">
        <v>5.3249202204815785E-2</v>
      </c>
      <c r="Q12" s="359">
        <v>8.4009959441568582E-2</v>
      </c>
    </row>
    <row r="13" spans="1:17" ht="18.75" customHeight="1" x14ac:dyDescent="0.15">
      <c r="A13" s="92"/>
      <c r="B13" s="96" t="s">
        <v>118</v>
      </c>
      <c r="C13" s="301" t="s">
        <v>56</v>
      </c>
      <c r="D13" s="301">
        <v>1.9413737636469364</v>
      </c>
      <c r="E13" s="301">
        <v>13.925888623106308</v>
      </c>
      <c r="F13" s="301">
        <v>-4.3473776494249883</v>
      </c>
      <c r="G13" s="346">
        <v>-3.4797744847345879</v>
      </c>
      <c r="H13" s="346">
        <v>-4.4662378908057914</v>
      </c>
      <c r="I13" s="346">
        <v>-1.8225708104676719</v>
      </c>
      <c r="J13" s="346">
        <v>-2.5378810437386767</v>
      </c>
      <c r="K13" s="346">
        <v>-3.9674918816997806</v>
      </c>
      <c r="L13" s="347">
        <v>0.95717700957176355</v>
      </c>
      <c r="M13" s="92"/>
      <c r="N13" s="92" t="s">
        <v>118</v>
      </c>
      <c r="P13" s="358">
        <v>-6.5926892950391641E-2</v>
      </c>
      <c r="Q13" s="359">
        <v>1.5262678966868826E-2</v>
      </c>
    </row>
    <row r="14" spans="1:17" ht="18.75" customHeight="1" x14ac:dyDescent="0.15">
      <c r="A14" s="92"/>
      <c r="B14" s="96" t="s">
        <v>119</v>
      </c>
      <c r="C14" s="301" t="s">
        <v>56</v>
      </c>
      <c r="D14" s="301">
        <v>-1.1713809243758422</v>
      </c>
      <c r="E14" s="301">
        <v>1.3548213543322474</v>
      </c>
      <c r="F14" s="301">
        <v>0.77130333373547355</v>
      </c>
      <c r="G14" s="346">
        <v>2.096668635369614</v>
      </c>
      <c r="H14" s="346">
        <v>-1.7159027837493457</v>
      </c>
      <c r="I14" s="346">
        <v>2.4792008017434641</v>
      </c>
      <c r="J14" s="346">
        <v>-4.2113269638241917</v>
      </c>
      <c r="K14" s="346">
        <v>5.1540711571339548</v>
      </c>
      <c r="L14" s="347">
        <v>2.1205443141364411</v>
      </c>
      <c r="M14" s="92"/>
      <c r="N14" s="92" t="s">
        <v>119</v>
      </c>
      <c r="P14" s="358">
        <v>9.2268639396576743E-2</v>
      </c>
      <c r="Q14" s="359">
        <v>3.9888786815596398E-2</v>
      </c>
    </row>
    <row r="15" spans="1:17" ht="18.75" customHeight="1" x14ac:dyDescent="0.15">
      <c r="A15" s="92"/>
      <c r="B15" s="96" t="s">
        <v>120</v>
      </c>
      <c r="C15" s="301" t="s">
        <v>56</v>
      </c>
      <c r="D15" s="301">
        <v>1.5876202471770462</v>
      </c>
      <c r="E15" s="301">
        <v>0.39929723686311647</v>
      </c>
      <c r="F15" s="301">
        <v>-2.1390013859154289</v>
      </c>
      <c r="G15" s="346">
        <v>-8.3906199630242924</v>
      </c>
      <c r="H15" s="346">
        <v>3.9709703808859187</v>
      </c>
      <c r="I15" s="346">
        <v>2.4785140486735191</v>
      </c>
      <c r="J15" s="346">
        <v>3.125679234684231</v>
      </c>
      <c r="K15" s="346">
        <v>-0.909036164365562</v>
      </c>
      <c r="L15" s="347">
        <v>-20.32369182151924</v>
      </c>
      <c r="M15" s="92"/>
      <c r="N15" s="92" t="s">
        <v>120</v>
      </c>
      <c r="P15" s="358">
        <v>-4.8172323759791122E-2</v>
      </c>
      <c r="Q15" s="359">
        <v>-1.0664162794951633</v>
      </c>
    </row>
    <row r="16" spans="1:17" ht="18.75" customHeight="1" x14ac:dyDescent="0.15">
      <c r="A16" s="92"/>
      <c r="B16" s="96" t="s">
        <v>166</v>
      </c>
      <c r="C16" s="301" t="s">
        <v>56</v>
      </c>
      <c r="D16" s="301">
        <v>-5.5363692509358575</v>
      </c>
      <c r="E16" s="301">
        <v>9.1652045125522932</v>
      </c>
      <c r="F16" s="301">
        <v>0.4387921604096956</v>
      </c>
      <c r="G16" s="346">
        <v>-1.1682456236423722</v>
      </c>
      <c r="H16" s="346">
        <v>1.2288446028726474</v>
      </c>
      <c r="I16" s="346">
        <v>2.8833814809183567</v>
      </c>
      <c r="J16" s="346">
        <v>3.3168603620112869</v>
      </c>
      <c r="K16" s="346">
        <v>-1.2724786442152025</v>
      </c>
      <c r="L16" s="347">
        <v>7.3716481312987803</v>
      </c>
      <c r="M16" s="92"/>
      <c r="N16" s="92" t="s">
        <v>166</v>
      </c>
      <c r="P16" s="358">
        <v>-3.2259936176385264E-2</v>
      </c>
      <c r="Q16" s="359">
        <v>0.18436968324650663</v>
      </c>
    </row>
    <row r="17" spans="1:17" ht="18.75" customHeight="1" x14ac:dyDescent="0.15">
      <c r="A17" s="92"/>
      <c r="B17" s="96" t="s">
        <v>167</v>
      </c>
      <c r="C17" s="301" t="s">
        <v>56</v>
      </c>
      <c r="D17" s="301">
        <v>1.8627581068253463</v>
      </c>
      <c r="E17" s="301">
        <v>2.9900398805587258</v>
      </c>
      <c r="F17" s="301">
        <v>2.2265571792726258</v>
      </c>
      <c r="G17" s="346">
        <v>2.6429873275562565</v>
      </c>
      <c r="H17" s="346">
        <v>-3.8313359141380232</v>
      </c>
      <c r="I17" s="346">
        <v>-1.4944728608545788E-2</v>
      </c>
      <c r="J17" s="346">
        <v>-0.23625843780135103</v>
      </c>
      <c r="K17" s="346">
        <v>-1.6736745444879464</v>
      </c>
      <c r="L17" s="347">
        <v>-7.8374220312907088</v>
      </c>
      <c r="M17" s="92"/>
      <c r="N17" s="92" t="s">
        <v>167</v>
      </c>
      <c r="P17" s="358">
        <v>-5.0232085871772553E-2</v>
      </c>
      <c r="Q17" s="359">
        <v>-0.23111435529603364</v>
      </c>
    </row>
    <row r="18" spans="1:17" ht="18.75" customHeight="1" x14ac:dyDescent="0.15">
      <c r="A18" s="92"/>
      <c r="B18" s="96" t="s">
        <v>168</v>
      </c>
      <c r="C18" s="301" t="s">
        <v>56</v>
      </c>
      <c r="D18" s="301">
        <v>-0.21412184552638269</v>
      </c>
      <c r="E18" s="301">
        <v>-0.55050324426505481</v>
      </c>
      <c r="F18" s="301">
        <v>2.1615442904663329</v>
      </c>
      <c r="G18" s="346">
        <v>-7.8371718797143775</v>
      </c>
      <c r="H18" s="346">
        <v>-8.1012140226435658</v>
      </c>
      <c r="I18" s="346">
        <v>-8.735212480147247</v>
      </c>
      <c r="J18" s="346">
        <v>-7.5643235858569469</v>
      </c>
      <c r="K18" s="346">
        <v>-9.6824140054543868</v>
      </c>
      <c r="L18" s="347">
        <v>-10.722356424842205</v>
      </c>
      <c r="M18" s="92"/>
      <c r="N18" s="92" t="s">
        <v>168</v>
      </c>
      <c r="P18" s="358">
        <v>-7.9823034522773423E-2</v>
      </c>
      <c r="Q18" s="359">
        <v>-7.9777573631192797E-2</v>
      </c>
    </row>
    <row r="19" spans="1:17" ht="18.75" customHeight="1" x14ac:dyDescent="0.15">
      <c r="A19" s="92"/>
      <c r="B19" s="96" t="s">
        <v>169</v>
      </c>
      <c r="C19" s="301" t="s">
        <v>56</v>
      </c>
      <c r="D19" s="301">
        <v>1.4412577569315577</v>
      </c>
      <c r="E19" s="301">
        <v>2.1224121001461427</v>
      </c>
      <c r="F19" s="301">
        <v>2.6646864716264762</v>
      </c>
      <c r="G19" s="346">
        <v>0.20665699336059884</v>
      </c>
      <c r="H19" s="346">
        <v>0.45677928916192378</v>
      </c>
      <c r="I19" s="346">
        <v>-2.6810400932991474</v>
      </c>
      <c r="J19" s="346">
        <v>-3.5039923160819164</v>
      </c>
      <c r="K19" s="346">
        <v>-4.1512400230702013</v>
      </c>
      <c r="L19" s="347">
        <v>-28.352363991051632</v>
      </c>
      <c r="M19" s="92"/>
      <c r="N19" s="92" t="s">
        <v>169</v>
      </c>
      <c r="P19" s="358">
        <v>-0.12946040034812881</v>
      </c>
      <c r="Q19" s="359">
        <v>-0.84685401834594298</v>
      </c>
    </row>
    <row r="20" spans="1:17" ht="18.75" customHeight="1" x14ac:dyDescent="0.15">
      <c r="A20" s="92"/>
      <c r="B20" s="96" t="s">
        <v>170</v>
      </c>
      <c r="C20" s="301" t="s">
        <v>56</v>
      </c>
      <c r="D20" s="301">
        <v>-2.550420087897276</v>
      </c>
      <c r="E20" s="301">
        <v>6.4352332282549884</v>
      </c>
      <c r="F20" s="301">
        <v>-4.6308844179814734</v>
      </c>
      <c r="G20" s="346">
        <v>8.7187433693185046</v>
      </c>
      <c r="H20" s="346">
        <v>-3.6448692093419388</v>
      </c>
      <c r="I20" s="346">
        <v>0.6990989663892444</v>
      </c>
      <c r="J20" s="346">
        <v>1.5743952018431928</v>
      </c>
      <c r="K20" s="346">
        <v>9.5669863063019722</v>
      </c>
      <c r="L20" s="347">
        <v>-3.2866163898153777</v>
      </c>
      <c r="M20" s="92"/>
      <c r="N20" s="92" t="s">
        <v>170</v>
      </c>
      <c r="P20" s="358">
        <v>0.23125906585436612</v>
      </c>
      <c r="Q20" s="359">
        <v>-8.6981326192003633E-2</v>
      </c>
    </row>
    <row r="21" spans="1:17" ht="18.75" customHeight="1" x14ac:dyDescent="0.15">
      <c r="A21" s="92"/>
      <c r="B21" s="96" t="s">
        <v>171</v>
      </c>
      <c r="C21" s="301" t="s">
        <v>56</v>
      </c>
      <c r="D21" s="301">
        <v>-2.7152091698182335</v>
      </c>
      <c r="E21" s="301">
        <v>1.7763183244638769</v>
      </c>
      <c r="F21" s="301">
        <v>-4.6710022631477059</v>
      </c>
      <c r="G21" s="346">
        <v>2.3722740470748072</v>
      </c>
      <c r="H21" s="346">
        <v>-0.72889816115934147</v>
      </c>
      <c r="I21" s="346">
        <v>4.4358953205125395</v>
      </c>
      <c r="J21" s="346">
        <v>0.7641807923698396</v>
      </c>
      <c r="K21" s="346">
        <v>3.3215463139088186</v>
      </c>
      <c r="L21" s="347">
        <v>-11.689369706118436</v>
      </c>
      <c r="M21" s="92"/>
      <c r="N21" s="92" t="s">
        <v>171</v>
      </c>
      <c r="P21" s="358">
        <v>0.11676820423556716</v>
      </c>
      <c r="Q21" s="359">
        <v>-0.42426768854626534</v>
      </c>
    </row>
    <row r="22" spans="1:17" ht="18.75" customHeight="1" x14ac:dyDescent="0.15">
      <c r="A22" s="92"/>
      <c r="B22" s="234" t="s">
        <v>178</v>
      </c>
      <c r="C22" s="348"/>
      <c r="D22" s="348"/>
      <c r="E22" s="348"/>
      <c r="F22" s="348"/>
      <c r="G22" s="348"/>
      <c r="H22" s="348"/>
      <c r="I22" s="348"/>
      <c r="J22" s="348"/>
      <c r="K22" s="348"/>
      <c r="L22" s="349"/>
      <c r="M22" s="92"/>
      <c r="N22" s="97" t="s">
        <v>178</v>
      </c>
      <c r="P22" s="360"/>
      <c r="Q22" s="361"/>
    </row>
    <row r="23" spans="1:17" ht="18.75" customHeight="1" x14ac:dyDescent="0.15">
      <c r="A23" s="92"/>
      <c r="B23" s="235" t="s">
        <v>179</v>
      </c>
      <c r="C23" s="301" t="s">
        <v>56</v>
      </c>
      <c r="D23" s="301">
        <v>0.3113420323794136</v>
      </c>
      <c r="E23" s="301">
        <v>3.3778935296416623</v>
      </c>
      <c r="F23" s="301">
        <v>-0.60209509259961935</v>
      </c>
      <c r="G23" s="301">
        <v>-0.49927750507773316</v>
      </c>
      <c r="H23" s="301">
        <v>-1.1786725863354608</v>
      </c>
      <c r="I23" s="301">
        <v>1.1321729818591475</v>
      </c>
      <c r="J23" s="301">
        <v>-9.0133585811891237E-3</v>
      </c>
      <c r="K23" s="301">
        <v>-0.15574919911049978</v>
      </c>
      <c r="L23" s="304">
        <v>-7.3756733883819976</v>
      </c>
      <c r="M23" s="92"/>
      <c r="N23" s="98" t="s">
        <v>179</v>
      </c>
      <c r="P23" s="290">
        <v>-5.7644328401508557E-2</v>
      </c>
      <c r="Q23" s="287">
        <v>-2.7235112800329082</v>
      </c>
    </row>
    <row r="24" spans="1:17" ht="18.75" customHeight="1" x14ac:dyDescent="0.15">
      <c r="A24" s="92"/>
      <c r="B24" s="235" t="s">
        <v>172</v>
      </c>
      <c r="C24" s="301" t="s">
        <v>56</v>
      </c>
      <c r="D24" s="301">
        <v>0.95227747207973223</v>
      </c>
      <c r="E24" s="301">
        <v>3.1912112918601521</v>
      </c>
      <c r="F24" s="301">
        <v>0.33506671534042631</v>
      </c>
      <c r="G24" s="301">
        <v>0.49674498382237253</v>
      </c>
      <c r="H24" s="301">
        <v>0.26081350910538426</v>
      </c>
      <c r="I24" s="301">
        <v>0.42502233808343615</v>
      </c>
      <c r="J24" s="301">
        <v>1.796911403737278</v>
      </c>
      <c r="K24" s="301">
        <v>1.1802190316400951</v>
      </c>
      <c r="L24" s="304">
        <v>1.0864802670247808</v>
      </c>
      <c r="M24" s="92"/>
      <c r="N24" s="98" t="s">
        <v>172</v>
      </c>
      <c r="P24" s="290">
        <v>9.4995648389904264E-2</v>
      </c>
      <c r="Q24" s="287">
        <v>8.841627891538445E-2</v>
      </c>
    </row>
    <row r="25" spans="1:17" ht="18.75" customHeight="1" x14ac:dyDescent="0.15">
      <c r="A25" s="99" t="s">
        <v>121</v>
      </c>
      <c r="B25" s="100" t="s">
        <v>122</v>
      </c>
      <c r="C25" s="307" t="s">
        <v>56</v>
      </c>
      <c r="D25" s="307">
        <v>2.8263702142995673</v>
      </c>
      <c r="E25" s="307">
        <v>-0.65380623070597776</v>
      </c>
      <c r="F25" s="307">
        <v>-5.7533651758575726</v>
      </c>
      <c r="G25" s="350">
        <v>13.836097673347147</v>
      </c>
      <c r="H25" s="350">
        <v>15.949965851314097</v>
      </c>
      <c r="I25" s="350">
        <v>-3.9377379277245161</v>
      </c>
      <c r="J25" s="350">
        <v>-6.6381277890696815</v>
      </c>
      <c r="K25" s="350">
        <v>3.9770861458751305</v>
      </c>
      <c r="L25" s="351">
        <v>16.9409645459756</v>
      </c>
      <c r="M25" s="99" t="s">
        <v>121</v>
      </c>
      <c r="N25" s="101" t="s">
        <v>122</v>
      </c>
      <c r="P25" s="362">
        <v>4.7432550043516104E-2</v>
      </c>
      <c r="Q25" s="363">
        <v>0.20992343730024807</v>
      </c>
    </row>
    <row r="26" spans="1:17" ht="18.75" customHeight="1" x14ac:dyDescent="0.15">
      <c r="A26" s="102" t="s">
        <v>173</v>
      </c>
      <c r="B26" s="103"/>
      <c r="C26" s="305" t="s">
        <v>56</v>
      </c>
      <c r="D26" s="305">
        <v>0.64866575255775327</v>
      </c>
      <c r="E26" s="305">
        <v>0.27089337175791872</v>
      </c>
      <c r="F26" s="305">
        <v>3.9847518119634051</v>
      </c>
      <c r="G26" s="352">
        <v>3.4477430053896585</v>
      </c>
      <c r="H26" s="352">
        <v>-6.2544555405363855E-2</v>
      </c>
      <c r="I26" s="352">
        <v>1.5785674530743865</v>
      </c>
      <c r="J26" s="352">
        <v>1.1296968014853581</v>
      </c>
      <c r="K26" s="352">
        <v>0.76727341124365189</v>
      </c>
      <c r="L26" s="353">
        <v>2.705862878998655</v>
      </c>
      <c r="M26" s="102" t="s">
        <v>173</v>
      </c>
      <c r="N26" s="104"/>
      <c r="P26" s="364">
        <v>9.4081810269799823E-2</v>
      </c>
      <c r="Q26" s="365">
        <v>0.3340830840525732</v>
      </c>
    </row>
    <row r="27" spans="1:17" ht="18.75" customHeight="1" x14ac:dyDescent="0.15">
      <c r="A27" s="92" t="s">
        <v>174</v>
      </c>
      <c r="B27" s="93"/>
      <c r="C27" s="301" t="s">
        <v>56</v>
      </c>
      <c r="D27" s="301">
        <v>0.58817280517016179</v>
      </c>
      <c r="E27" s="301">
        <v>-1.635642971234097</v>
      </c>
      <c r="F27" s="301">
        <v>-2.5335382793752581</v>
      </c>
      <c r="G27" s="346">
        <v>3.556578709071534</v>
      </c>
      <c r="H27" s="346">
        <v>0.78686542335559828</v>
      </c>
      <c r="I27" s="346">
        <v>12.840265301242603</v>
      </c>
      <c r="J27" s="346">
        <v>4.651302887961295</v>
      </c>
      <c r="K27" s="346">
        <v>2.8783680814868484</v>
      </c>
      <c r="L27" s="347">
        <v>-7.62389834867645</v>
      </c>
      <c r="M27" s="92" t="s">
        <v>174</v>
      </c>
      <c r="N27" s="95"/>
      <c r="P27" s="358">
        <v>0.82684943429068758</v>
      </c>
      <c r="Q27" s="359">
        <v>-2.2514118340406153</v>
      </c>
    </row>
    <row r="28" spans="1:17" ht="18.75" customHeight="1" x14ac:dyDescent="0.15">
      <c r="A28" s="92" t="s">
        <v>123</v>
      </c>
      <c r="B28" s="93" t="s">
        <v>124</v>
      </c>
      <c r="C28" s="301" t="s">
        <v>56</v>
      </c>
      <c r="D28" s="301">
        <v>3.6287166973707929</v>
      </c>
      <c r="E28" s="301">
        <v>-5.3603613639801591</v>
      </c>
      <c r="F28" s="301">
        <v>-0.38361578945738106</v>
      </c>
      <c r="G28" s="346">
        <v>-0.75208825298226367</v>
      </c>
      <c r="H28" s="346">
        <v>6.3548122293727971</v>
      </c>
      <c r="I28" s="346">
        <v>9.156973489932497</v>
      </c>
      <c r="J28" s="346">
        <v>4.8526495446002516</v>
      </c>
      <c r="K28" s="346">
        <v>2.720017543850628</v>
      </c>
      <c r="L28" s="347">
        <v>-2.3272037321858896</v>
      </c>
      <c r="M28" s="92" t="s">
        <v>123</v>
      </c>
      <c r="N28" s="95" t="s">
        <v>124</v>
      </c>
      <c r="P28" s="358">
        <v>0.76643458079489413</v>
      </c>
      <c r="Q28" s="359">
        <v>-0.67307979409732921</v>
      </c>
    </row>
    <row r="29" spans="1:17" ht="18.75" customHeight="1" x14ac:dyDescent="0.15">
      <c r="A29" s="92"/>
      <c r="B29" s="96" t="s">
        <v>125</v>
      </c>
      <c r="C29" s="301" t="s">
        <v>56</v>
      </c>
      <c r="D29" s="301">
        <v>4.6947280254296064</v>
      </c>
      <c r="E29" s="301">
        <v>-9.053071834392167</v>
      </c>
      <c r="F29" s="301">
        <v>-0.96784404321301754</v>
      </c>
      <c r="G29" s="346">
        <v>-0.67660545448985365</v>
      </c>
      <c r="H29" s="346">
        <v>7.2131923842950529</v>
      </c>
      <c r="I29" s="346">
        <v>10.53889628068716</v>
      </c>
      <c r="J29" s="346">
        <v>5.9308897881021005</v>
      </c>
      <c r="K29" s="346">
        <v>1.0025645098002522</v>
      </c>
      <c r="L29" s="347">
        <v>-4.529193919682184</v>
      </c>
      <c r="M29" s="92"/>
      <c r="N29" s="92" t="s">
        <v>125</v>
      </c>
      <c r="P29" s="358">
        <v>0.249057151145924</v>
      </c>
      <c r="Q29" s="359">
        <v>-1.1355694051845566</v>
      </c>
    </row>
    <row r="30" spans="1:17" ht="18.75" customHeight="1" x14ac:dyDescent="0.15">
      <c r="A30" s="92"/>
      <c r="B30" s="96" t="s">
        <v>126</v>
      </c>
      <c r="C30" s="301" t="s">
        <v>56</v>
      </c>
      <c r="D30" s="301">
        <v>2.416145130769265</v>
      </c>
      <c r="E30" s="301">
        <v>15.865236938370897</v>
      </c>
      <c r="F30" s="301">
        <v>-13.754694623526342</v>
      </c>
      <c r="G30" s="346">
        <v>-3.5070233615261404</v>
      </c>
      <c r="H30" s="346">
        <v>4.1263237153806864</v>
      </c>
      <c r="I30" s="346">
        <v>-1.8249579337230148</v>
      </c>
      <c r="J30" s="346">
        <v>1.4235530751579351</v>
      </c>
      <c r="K30" s="346">
        <v>7.401924500370094</v>
      </c>
      <c r="L30" s="347">
        <v>-8.0456332436099167</v>
      </c>
      <c r="M30" s="92"/>
      <c r="N30" s="92" t="s">
        <v>126</v>
      </c>
      <c r="P30" s="358">
        <v>0.23063533507397738</v>
      </c>
      <c r="Q30" s="359">
        <v>-0.26904638839792894</v>
      </c>
    </row>
    <row r="31" spans="1:17" ht="18.75" customHeight="1" x14ac:dyDescent="0.15">
      <c r="A31" s="92"/>
      <c r="B31" s="96" t="s">
        <v>127</v>
      </c>
      <c r="C31" s="301" t="s">
        <v>56</v>
      </c>
      <c r="D31" s="301">
        <v>5.0781497513982199</v>
      </c>
      <c r="E31" s="301">
        <v>-13.139900739340771</v>
      </c>
      <c r="F31" s="301">
        <v>1.8296187327649482</v>
      </c>
      <c r="G31" s="346">
        <v>-0.15214513420357401</v>
      </c>
      <c r="H31" s="346">
        <v>7.7659531252836089</v>
      </c>
      <c r="I31" s="346">
        <v>12.678018464114803</v>
      </c>
      <c r="J31" s="346">
        <v>6.6103790446051747</v>
      </c>
      <c r="K31" s="346">
        <v>8.4924669414698783E-2</v>
      </c>
      <c r="L31" s="347">
        <v>-3.9881393130407505</v>
      </c>
      <c r="M31" s="92"/>
      <c r="N31" s="92" t="s">
        <v>127</v>
      </c>
      <c r="P31" s="358">
        <v>1.845082680591819E-2</v>
      </c>
      <c r="Q31" s="359">
        <v>-0.86655200573053437</v>
      </c>
    </row>
    <row r="32" spans="1:17" ht="18.75" customHeight="1" x14ac:dyDescent="0.15">
      <c r="A32" s="92"/>
      <c r="B32" s="96" t="s">
        <v>128</v>
      </c>
      <c r="C32" s="301" t="s">
        <v>56</v>
      </c>
      <c r="D32" s="301">
        <v>-4.5765828604039216</v>
      </c>
      <c r="E32" s="301">
        <v>25.822742752720316</v>
      </c>
      <c r="F32" s="301">
        <v>3.1828604373792535</v>
      </c>
      <c r="G32" s="346">
        <v>-1.1942895896335681</v>
      </c>
      <c r="H32" s="346">
        <v>1.299379664924083</v>
      </c>
      <c r="I32" s="346">
        <v>0.54419391542621653</v>
      </c>
      <c r="J32" s="346">
        <v>-2.5358571816085695</v>
      </c>
      <c r="K32" s="346">
        <v>15.510560853739674</v>
      </c>
      <c r="L32" s="347">
        <v>12.013026127550642</v>
      </c>
      <c r="M32" s="92"/>
      <c r="N32" s="92" t="s">
        <v>128</v>
      </c>
      <c r="P32" s="358">
        <v>0.51736292428198427</v>
      </c>
      <c r="Q32" s="359">
        <v>0.46250410555918081</v>
      </c>
    </row>
    <row r="33" spans="1:22" ht="18.75" customHeight="1" x14ac:dyDescent="0.15">
      <c r="A33" s="92"/>
      <c r="B33" s="96" t="s">
        <v>126</v>
      </c>
      <c r="C33" s="301" t="s">
        <v>56</v>
      </c>
      <c r="D33" s="301">
        <v>-58.708979444644797</v>
      </c>
      <c r="E33" s="301">
        <v>30.21834061135371</v>
      </c>
      <c r="F33" s="301">
        <v>118.64520456069752</v>
      </c>
      <c r="G33" s="346">
        <v>-39.907975460122699</v>
      </c>
      <c r="H33" s="346">
        <v>-23.99183256763655</v>
      </c>
      <c r="I33" s="346">
        <v>-27.535258562793818</v>
      </c>
      <c r="J33" s="346">
        <v>8.8044485634847014</v>
      </c>
      <c r="K33" s="346">
        <v>-13.202725724020448</v>
      </c>
      <c r="L33" s="347">
        <v>75.760549558390579</v>
      </c>
      <c r="M33" s="92"/>
      <c r="N33" s="92" t="s">
        <v>126</v>
      </c>
      <c r="P33" s="358">
        <v>-2.248331882796635E-3</v>
      </c>
      <c r="Q33" s="359">
        <v>1.1189732347979804E-2</v>
      </c>
    </row>
    <row r="34" spans="1:22" ht="18.75" customHeight="1" x14ac:dyDescent="0.15">
      <c r="A34" s="92"/>
      <c r="B34" s="96" t="s">
        <v>127</v>
      </c>
      <c r="C34" s="301" t="s">
        <v>56</v>
      </c>
      <c r="D34" s="301">
        <v>-6.2690277602637341</v>
      </c>
      <c r="E34" s="301">
        <v>-3.9149737656397177</v>
      </c>
      <c r="F34" s="301">
        <v>-12.92155058607033</v>
      </c>
      <c r="G34" s="346">
        <v>3.2572242385262129</v>
      </c>
      <c r="H34" s="346">
        <v>18.628759565759022</v>
      </c>
      <c r="I34" s="346">
        <v>-2.7978847091475023</v>
      </c>
      <c r="J34" s="346">
        <v>-7.946521588146771</v>
      </c>
      <c r="K34" s="346">
        <v>13.534527926228645</v>
      </c>
      <c r="L34" s="347">
        <v>12.701899470215782</v>
      </c>
      <c r="M34" s="92"/>
      <c r="N34" s="92" t="s">
        <v>127</v>
      </c>
      <c r="P34" s="358">
        <v>9.3675659994197857E-2</v>
      </c>
      <c r="Q34" s="359">
        <v>9.9736461510944341E-2</v>
      </c>
    </row>
    <row r="35" spans="1:22" ht="18.75" customHeight="1" x14ac:dyDescent="0.15">
      <c r="A35" s="92"/>
      <c r="B35" s="96" t="s">
        <v>175</v>
      </c>
      <c r="C35" s="301" t="s">
        <v>56</v>
      </c>
      <c r="D35" s="301">
        <v>-2.7137435764299833</v>
      </c>
      <c r="E35" s="301">
        <v>37.92746195323722</v>
      </c>
      <c r="F35" s="301">
        <v>6.7847631620877147</v>
      </c>
      <c r="G35" s="346">
        <v>-1.5544483227198813</v>
      </c>
      <c r="H35" s="346">
        <v>-2.6491571847697792</v>
      </c>
      <c r="I35" s="346">
        <v>1.7681991058917657</v>
      </c>
      <c r="J35" s="346">
        <v>-1.0714441821837561</v>
      </c>
      <c r="K35" s="346">
        <v>16.218111927892508</v>
      </c>
      <c r="L35" s="347">
        <v>11.527458323036853</v>
      </c>
      <c r="M35" s="92"/>
      <c r="N35" s="92" t="s">
        <v>175</v>
      </c>
      <c r="P35" s="358">
        <v>0.4259501015375689</v>
      </c>
      <c r="Q35" s="359">
        <v>0.35159240617220999</v>
      </c>
    </row>
    <row r="36" spans="1:22" ht="18.75" customHeight="1" x14ac:dyDescent="0.15">
      <c r="A36" s="92" t="s">
        <v>121</v>
      </c>
      <c r="B36" s="96" t="s">
        <v>129</v>
      </c>
      <c r="C36" s="301" t="s">
        <v>56</v>
      </c>
      <c r="D36" s="301" t="s">
        <v>56</v>
      </c>
      <c r="E36" s="301" t="s">
        <v>56</v>
      </c>
      <c r="F36" s="301" t="s">
        <v>56</v>
      </c>
      <c r="G36" s="301" t="s">
        <v>56</v>
      </c>
      <c r="H36" s="301" t="s">
        <v>56</v>
      </c>
      <c r="I36" s="301" t="s">
        <v>56</v>
      </c>
      <c r="J36" s="301" t="s">
        <v>56</v>
      </c>
      <c r="K36" s="301" t="s">
        <v>56</v>
      </c>
      <c r="L36" s="301" t="s">
        <v>56</v>
      </c>
      <c r="M36" s="275" t="s">
        <v>121</v>
      </c>
      <c r="N36" s="92" t="s">
        <v>129</v>
      </c>
      <c r="P36" s="366" t="s">
        <v>56</v>
      </c>
      <c r="Q36" s="298" t="s">
        <v>56</v>
      </c>
    </row>
    <row r="37" spans="1:22" ht="18.75" customHeight="1" x14ac:dyDescent="0.15">
      <c r="A37" s="92"/>
      <c r="B37" s="96" t="s">
        <v>130</v>
      </c>
      <c r="C37" s="301" t="s">
        <v>56</v>
      </c>
      <c r="D37" s="301" t="s">
        <v>56</v>
      </c>
      <c r="E37" s="301" t="s">
        <v>56</v>
      </c>
      <c r="F37" s="301" t="s">
        <v>56</v>
      </c>
      <c r="G37" s="301" t="s">
        <v>56</v>
      </c>
      <c r="H37" s="301" t="s">
        <v>56</v>
      </c>
      <c r="I37" s="301" t="s">
        <v>56</v>
      </c>
      <c r="J37" s="301" t="s">
        <v>56</v>
      </c>
      <c r="K37" s="301" t="s">
        <v>56</v>
      </c>
      <c r="L37" s="301" t="s">
        <v>56</v>
      </c>
      <c r="M37" s="275"/>
      <c r="N37" s="92" t="s">
        <v>130</v>
      </c>
      <c r="P37" s="366" t="s">
        <v>56</v>
      </c>
      <c r="Q37" s="298" t="s">
        <v>56</v>
      </c>
    </row>
    <row r="38" spans="1:22" ht="18.75" customHeight="1" x14ac:dyDescent="0.15">
      <c r="A38" s="99"/>
      <c r="B38" s="105" t="s">
        <v>180</v>
      </c>
      <c r="C38" s="307" t="s">
        <v>56</v>
      </c>
      <c r="D38" s="307" t="s">
        <v>56</v>
      </c>
      <c r="E38" s="307" t="s">
        <v>56</v>
      </c>
      <c r="F38" s="307" t="s">
        <v>56</v>
      </c>
      <c r="G38" s="307" t="s">
        <v>56</v>
      </c>
      <c r="H38" s="307" t="s">
        <v>56</v>
      </c>
      <c r="I38" s="307" t="s">
        <v>56</v>
      </c>
      <c r="J38" s="307" t="s">
        <v>56</v>
      </c>
      <c r="K38" s="307" t="s">
        <v>56</v>
      </c>
      <c r="L38" s="307" t="s">
        <v>56</v>
      </c>
      <c r="M38" s="276"/>
      <c r="N38" s="99" t="s">
        <v>180</v>
      </c>
      <c r="P38" s="367" t="s">
        <v>56</v>
      </c>
      <c r="Q38" s="300" t="s">
        <v>56</v>
      </c>
    </row>
    <row r="39" spans="1:22" ht="18.75" customHeight="1" x14ac:dyDescent="0.15">
      <c r="A39" s="402" t="s">
        <v>131</v>
      </c>
      <c r="B39" s="403"/>
      <c r="C39" s="301" t="s">
        <v>56</v>
      </c>
      <c r="D39" s="301" t="s">
        <v>56</v>
      </c>
      <c r="E39" s="301" t="s">
        <v>56</v>
      </c>
      <c r="F39" s="301" t="s">
        <v>56</v>
      </c>
      <c r="G39" s="301" t="s">
        <v>56</v>
      </c>
      <c r="H39" s="301" t="s">
        <v>56</v>
      </c>
      <c r="I39" s="301" t="s">
        <v>56</v>
      </c>
      <c r="J39" s="301" t="s">
        <v>56</v>
      </c>
      <c r="K39" s="301" t="s">
        <v>56</v>
      </c>
      <c r="L39" s="301" t="s">
        <v>56</v>
      </c>
      <c r="M39" s="409" t="s">
        <v>131</v>
      </c>
      <c r="N39" s="402"/>
      <c r="P39" s="368" t="s">
        <v>56</v>
      </c>
      <c r="Q39" s="297" t="s">
        <v>56</v>
      </c>
    </row>
    <row r="40" spans="1:22" ht="18.75" customHeight="1" x14ac:dyDescent="0.15">
      <c r="A40" s="92" t="s">
        <v>123</v>
      </c>
      <c r="B40" s="107" t="s">
        <v>181</v>
      </c>
      <c r="C40" s="301" t="s">
        <v>56</v>
      </c>
      <c r="D40" s="301" t="s">
        <v>56</v>
      </c>
      <c r="E40" s="301" t="s">
        <v>56</v>
      </c>
      <c r="F40" s="301" t="s">
        <v>56</v>
      </c>
      <c r="G40" s="301" t="s">
        <v>56</v>
      </c>
      <c r="H40" s="301" t="s">
        <v>56</v>
      </c>
      <c r="I40" s="301" t="s">
        <v>56</v>
      </c>
      <c r="J40" s="301" t="s">
        <v>56</v>
      </c>
      <c r="K40" s="301" t="s">
        <v>56</v>
      </c>
      <c r="L40" s="301" t="s">
        <v>56</v>
      </c>
      <c r="M40" s="275" t="s">
        <v>123</v>
      </c>
      <c r="N40" s="260" t="s">
        <v>181</v>
      </c>
      <c r="P40" s="366" t="s">
        <v>56</v>
      </c>
      <c r="Q40" s="298" t="s">
        <v>56</v>
      </c>
    </row>
    <row r="41" spans="1:22" ht="18.75" customHeight="1" x14ac:dyDescent="0.15">
      <c r="A41" s="92" t="s">
        <v>121</v>
      </c>
      <c r="B41" s="105" t="s">
        <v>132</v>
      </c>
      <c r="C41" s="307" t="s">
        <v>56</v>
      </c>
      <c r="D41" s="307" t="s">
        <v>56</v>
      </c>
      <c r="E41" s="307" t="s">
        <v>56</v>
      </c>
      <c r="F41" s="307" t="s">
        <v>56</v>
      </c>
      <c r="G41" s="307" t="s">
        <v>56</v>
      </c>
      <c r="H41" s="307" t="s">
        <v>56</v>
      </c>
      <c r="I41" s="307" t="s">
        <v>56</v>
      </c>
      <c r="J41" s="307" t="s">
        <v>56</v>
      </c>
      <c r="K41" s="307" t="s">
        <v>56</v>
      </c>
      <c r="L41" s="307" t="s">
        <v>56</v>
      </c>
      <c r="M41" s="275" t="s">
        <v>121</v>
      </c>
      <c r="N41" s="99" t="s">
        <v>132</v>
      </c>
      <c r="P41" s="367" t="s">
        <v>56</v>
      </c>
      <c r="Q41" s="300" t="s">
        <v>56</v>
      </c>
    </row>
    <row r="42" spans="1:22" s="109" customFormat="1" ht="18.75" customHeight="1" x14ac:dyDescent="0.15">
      <c r="A42" s="404" t="s">
        <v>182</v>
      </c>
      <c r="B42" s="405"/>
      <c r="C42" s="301" t="s">
        <v>56</v>
      </c>
      <c r="D42" s="301">
        <v>-3.53779883254286</v>
      </c>
      <c r="E42" s="301">
        <v>4.037882875576404</v>
      </c>
      <c r="F42" s="301">
        <v>1.0664238670219817</v>
      </c>
      <c r="G42" s="354">
        <v>4.4186591383057916</v>
      </c>
      <c r="H42" s="354">
        <v>3.951518025150258</v>
      </c>
      <c r="I42" s="354">
        <v>4.2590373759144429</v>
      </c>
      <c r="J42" s="354">
        <v>0.93962876061977063</v>
      </c>
      <c r="K42" s="354">
        <v>7.5166811720328575E-2</v>
      </c>
      <c r="L42" s="354">
        <v>-2.3110855750725245</v>
      </c>
      <c r="M42" s="410" t="s">
        <v>182</v>
      </c>
      <c r="N42" s="404"/>
      <c r="P42" s="369">
        <v>7.5166811720336527E-2</v>
      </c>
      <c r="Q42" s="370">
        <v>-2.3110855750725232</v>
      </c>
    </row>
    <row r="43" spans="1:22" ht="18.75" customHeight="1" x14ac:dyDescent="0.15">
      <c r="A43" s="110" t="s">
        <v>176</v>
      </c>
      <c r="B43" s="111"/>
      <c r="C43" s="302" t="s">
        <v>56</v>
      </c>
      <c r="D43" s="302" t="s">
        <v>56</v>
      </c>
      <c r="E43" s="302" t="s">
        <v>56</v>
      </c>
      <c r="F43" s="302" t="s">
        <v>56</v>
      </c>
      <c r="G43" s="302" t="s">
        <v>56</v>
      </c>
      <c r="H43" s="302" t="s">
        <v>56</v>
      </c>
      <c r="I43" s="302" t="s">
        <v>56</v>
      </c>
      <c r="J43" s="302" t="s">
        <v>56</v>
      </c>
      <c r="K43" s="302" t="s">
        <v>56</v>
      </c>
      <c r="L43" s="302" t="s">
        <v>56</v>
      </c>
      <c r="M43" s="277" t="s">
        <v>176</v>
      </c>
      <c r="N43" s="112"/>
      <c r="P43" s="368" t="s">
        <v>56</v>
      </c>
      <c r="Q43" s="297" t="s">
        <v>56</v>
      </c>
    </row>
    <row r="44" spans="1:22" ht="18.75" customHeight="1" thickBot="1" x14ac:dyDescent="0.2">
      <c r="A44" s="113" t="s">
        <v>177</v>
      </c>
      <c r="B44" s="114"/>
      <c r="C44" s="355" t="s">
        <v>56</v>
      </c>
      <c r="D44" s="355">
        <v>-3.4189999758691636</v>
      </c>
      <c r="E44" s="355">
        <v>4.3006701199736597</v>
      </c>
      <c r="F44" s="355">
        <v>1.0502036002387083</v>
      </c>
      <c r="G44" s="355">
        <v>4.7248087021337648</v>
      </c>
      <c r="H44" s="355">
        <v>2.9866494002272148</v>
      </c>
      <c r="I44" s="355">
        <v>3.8624311228474983</v>
      </c>
      <c r="J44" s="355">
        <v>0.52845237466245809</v>
      </c>
      <c r="K44" s="355">
        <v>0.29317790237435304</v>
      </c>
      <c r="L44" s="355">
        <v>-3.2569316154239969</v>
      </c>
      <c r="M44" s="278" t="s">
        <v>177</v>
      </c>
      <c r="N44" s="115"/>
      <c r="P44" s="371">
        <v>0.30100087032201917</v>
      </c>
      <c r="Q44" s="372">
        <v>-3.3511219156126044</v>
      </c>
    </row>
    <row r="45" spans="1:22" s="4" customFormat="1" ht="18.75" customHeight="1" x14ac:dyDescent="0.15">
      <c r="A45" s="3" t="s">
        <v>195</v>
      </c>
      <c r="B45" s="3"/>
      <c r="P45" s="39"/>
      <c r="Q45" s="39"/>
      <c r="T45" s="29"/>
      <c r="U45" s="29"/>
      <c r="V45" s="3"/>
    </row>
    <row r="46" spans="1:22" s="4" customFormat="1" ht="18.75" customHeight="1" x14ac:dyDescent="0.15">
      <c r="A46" s="3" t="s">
        <v>196</v>
      </c>
      <c r="B46" s="3"/>
      <c r="K46" s="3"/>
      <c r="L46" s="3"/>
      <c r="M46" s="3"/>
      <c r="N46" s="3"/>
      <c r="O46" s="3"/>
      <c r="P46" s="39"/>
      <c r="Q46" s="39"/>
      <c r="T46" s="29"/>
      <c r="U46" s="29"/>
      <c r="V46" s="3"/>
    </row>
    <row r="47" spans="1:22" ht="18.75" customHeight="1" x14ac:dyDescent="0.15">
      <c r="K47" s="106"/>
      <c r="L47" s="106"/>
      <c r="M47" s="106"/>
      <c r="N47" s="106"/>
      <c r="O47" s="106"/>
      <c r="P47" s="106"/>
      <c r="Q47" s="106"/>
    </row>
    <row r="48" spans="1:22" ht="12" customHeight="1" x14ac:dyDescent="0.15">
      <c r="A48" s="406"/>
      <c r="B48" s="4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1:17" ht="12" customHeight="1" x14ac:dyDescent="0.15">
      <c r="A49" s="406"/>
      <c r="B49" s="4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P49" s="106"/>
      <c r="Q49" s="106"/>
    </row>
    <row r="50" spans="1:17" ht="12" customHeight="1" x14ac:dyDescent="0.15">
      <c r="A50" s="92"/>
      <c r="B50" s="95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106"/>
      <c r="P50" s="221"/>
      <c r="Q50" s="221"/>
    </row>
    <row r="51" spans="1:17" ht="12" customHeight="1" x14ac:dyDescent="0.15">
      <c r="A51" s="92"/>
      <c r="B51" s="95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106"/>
      <c r="P51" s="221"/>
      <c r="Q51" s="221"/>
    </row>
    <row r="52" spans="1:17" ht="12" customHeight="1" x14ac:dyDescent="0.15">
      <c r="A52" s="92"/>
      <c r="B52" s="92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106"/>
      <c r="P52" s="221"/>
      <c r="Q52" s="221"/>
    </row>
    <row r="53" spans="1:17" ht="12" customHeight="1" x14ac:dyDescent="0.15">
      <c r="A53" s="92"/>
      <c r="B53" s="92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106"/>
      <c r="P53" s="221"/>
      <c r="Q53" s="221"/>
    </row>
    <row r="54" spans="1:17" ht="12" customHeight="1" x14ac:dyDescent="0.15">
      <c r="A54" s="92"/>
      <c r="B54" s="92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106"/>
      <c r="P54" s="221"/>
      <c r="Q54" s="221"/>
    </row>
    <row r="55" spans="1:17" ht="12" customHeight="1" x14ac:dyDescent="0.15">
      <c r="A55" s="92"/>
      <c r="B55" s="92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106"/>
      <c r="P55" s="221"/>
      <c r="Q55" s="221"/>
    </row>
    <row r="56" spans="1:17" ht="12" customHeight="1" x14ac:dyDescent="0.15">
      <c r="A56" s="92"/>
      <c r="B56" s="92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106"/>
      <c r="P56" s="221"/>
      <c r="Q56" s="221"/>
    </row>
    <row r="57" spans="1:17" x14ac:dyDescent="0.15">
      <c r="A57" s="92"/>
      <c r="B57" s="92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106"/>
      <c r="P57" s="221"/>
      <c r="Q57" s="221"/>
    </row>
    <row r="58" spans="1:17" x14ac:dyDescent="0.15">
      <c r="A58" s="92"/>
      <c r="B58" s="92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106"/>
      <c r="P58" s="221"/>
      <c r="Q58" s="221"/>
    </row>
    <row r="59" spans="1:17" x14ac:dyDescent="0.15">
      <c r="A59" s="92"/>
      <c r="B59" s="92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106"/>
      <c r="P59" s="221"/>
      <c r="Q59" s="221"/>
    </row>
    <row r="60" spans="1:17" x14ac:dyDescent="0.15">
      <c r="A60" s="92"/>
      <c r="B60" s="92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P60" s="221"/>
      <c r="Q60" s="221"/>
    </row>
    <row r="61" spans="1:17" x14ac:dyDescent="0.15">
      <c r="A61" s="92"/>
      <c r="B61" s="92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P61" s="221"/>
      <c r="Q61" s="221"/>
    </row>
    <row r="62" spans="1:17" x14ac:dyDescent="0.15">
      <c r="A62" s="92"/>
      <c r="B62" s="92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P62" s="221"/>
      <c r="Q62" s="221"/>
    </row>
    <row r="63" spans="1:17" x14ac:dyDescent="0.15">
      <c r="A63" s="92"/>
      <c r="B63" s="92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P63" s="221"/>
      <c r="Q63" s="221"/>
    </row>
    <row r="64" spans="1:17" x14ac:dyDescent="0.15">
      <c r="A64" s="92"/>
      <c r="B64" s="97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P64" s="221"/>
      <c r="Q64" s="221"/>
    </row>
    <row r="65" spans="1:17" x14ac:dyDescent="0.15">
      <c r="A65" s="92"/>
      <c r="B65" s="98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P65" s="221"/>
      <c r="Q65" s="221"/>
    </row>
    <row r="66" spans="1:17" x14ac:dyDescent="0.15">
      <c r="A66" s="92"/>
      <c r="B66" s="98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P66" s="221"/>
      <c r="Q66" s="221"/>
    </row>
    <row r="67" spans="1:17" x14ac:dyDescent="0.15">
      <c r="A67" s="92"/>
      <c r="B67" s="219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P67" s="221"/>
      <c r="Q67" s="221"/>
    </row>
    <row r="68" spans="1:17" x14ac:dyDescent="0.15">
      <c r="A68" s="92"/>
      <c r="B68" s="95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P68" s="221"/>
      <c r="Q68" s="221"/>
    </row>
    <row r="69" spans="1:17" x14ac:dyDescent="0.15">
      <c r="A69" s="92"/>
      <c r="B69" s="95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P69" s="221"/>
      <c r="Q69" s="221"/>
    </row>
    <row r="70" spans="1:17" x14ac:dyDescent="0.15">
      <c r="A70" s="92"/>
      <c r="B70" s="95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P70" s="221"/>
      <c r="Q70" s="221"/>
    </row>
    <row r="71" spans="1:17" x14ac:dyDescent="0.15">
      <c r="A71" s="92"/>
      <c r="B71" s="92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P71" s="221"/>
      <c r="Q71" s="221"/>
    </row>
    <row r="72" spans="1:17" x14ac:dyDescent="0.15">
      <c r="A72" s="92"/>
      <c r="B72" s="92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P72" s="221"/>
      <c r="Q72" s="221"/>
    </row>
    <row r="73" spans="1:17" x14ac:dyDescent="0.15">
      <c r="A73" s="92"/>
      <c r="B73" s="92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P73" s="221"/>
      <c r="Q73" s="221"/>
    </row>
    <row r="74" spans="1:17" x14ac:dyDescent="0.15">
      <c r="A74" s="92"/>
      <c r="B74" s="92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P74" s="221"/>
      <c r="Q74" s="221"/>
    </row>
    <row r="75" spans="1:17" x14ac:dyDescent="0.15">
      <c r="A75" s="92"/>
      <c r="B75" s="92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P75" s="221"/>
      <c r="Q75" s="221"/>
    </row>
    <row r="76" spans="1:17" x14ac:dyDescent="0.15">
      <c r="A76" s="92"/>
      <c r="B76" s="92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P76" s="221"/>
      <c r="Q76" s="221"/>
    </row>
    <row r="77" spans="1:17" x14ac:dyDescent="0.15">
      <c r="A77" s="92"/>
      <c r="B77" s="92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P77" s="221"/>
      <c r="Q77" s="221"/>
    </row>
    <row r="78" spans="1:17" x14ac:dyDescent="0.15">
      <c r="A78" s="92"/>
      <c r="B78" s="92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P78" s="221"/>
      <c r="Q78" s="221"/>
    </row>
    <row r="79" spans="1:17" x14ac:dyDescent="0.15">
      <c r="A79" s="92"/>
      <c r="B79" s="92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P79" s="221"/>
      <c r="Q79" s="221"/>
    </row>
    <row r="80" spans="1:17" x14ac:dyDescent="0.15">
      <c r="A80" s="92"/>
      <c r="B80" s="92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P80" s="221"/>
      <c r="Q80" s="221"/>
    </row>
    <row r="81" spans="1:17" x14ac:dyDescent="0.15">
      <c r="A81" s="407"/>
      <c r="B81" s="407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P81" s="221"/>
      <c r="Q81" s="221"/>
    </row>
    <row r="82" spans="1:17" x14ac:dyDescent="0.15">
      <c r="A82" s="92"/>
      <c r="B82" s="108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P82" s="221"/>
      <c r="Q82" s="221"/>
    </row>
    <row r="83" spans="1:17" x14ac:dyDescent="0.15">
      <c r="A83" s="92"/>
      <c r="B83" s="92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P83" s="221"/>
      <c r="Q83" s="221"/>
    </row>
    <row r="84" spans="1:17" x14ac:dyDescent="0.15">
      <c r="A84" s="408"/>
      <c r="B84" s="408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P84" s="221"/>
      <c r="Q84" s="221"/>
    </row>
    <row r="85" spans="1:17" x14ac:dyDescent="0.15">
      <c r="A85" s="92"/>
      <c r="B85" s="95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P85" s="221"/>
      <c r="Q85" s="221"/>
    </row>
    <row r="86" spans="1:17" x14ac:dyDescent="0.15">
      <c r="A86" s="92"/>
      <c r="B86" s="95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P86" s="221"/>
      <c r="Q86" s="221"/>
    </row>
  </sheetData>
  <mergeCells count="9">
    <mergeCell ref="A48:B49"/>
    <mergeCell ref="A81:B81"/>
    <mergeCell ref="A84:B84"/>
    <mergeCell ref="A5:B6"/>
    <mergeCell ref="M5:N6"/>
    <mergeCell ref="A39:B39"/>
    <mergeCell ref="M39:N39"/>
    <mergeCell ref="A42:B42"/>
    <mergeCell ref="M42:N42"/>
  </mergeCells>
  <phoneticPr fontId="3"/>
  <conditionalFormatting sqref="G5:L6">
    <cfRule type="cellIs" dxfId="4" priority="2" stopIfTrue="1" operator="lessThan">
      <formula>0</formula>
    </cfRule>
  </conditionalFormatting>
  <conditionalFormatting sqref="P5:Q6">
    <cfRule type="cellIs" dxfId="3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6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view="pageBreakPreview" topLeftCell="A13" zoomScaleNormal="100" zoomScaleSheetLayoutView="100" workbookViewId="0">
      <selection activeCell="B35" sqref="B35"/>
    </sheetView>
  </sheetViews>
  <sheetFormatPr defaultColWidth="9.33203125" defaultRowHeight="12" x14ac:dyDescent="0.15"/>
  <cols>
    <col min="1" max="1" width="4.1640625" style="82" customWidth="1"/>
    <col min="2" max="2" width="43.6640625" style="82" customWidth="1"/>
    <col min="3" max="12" width="14.5" style="84" customWidth="1"/>
    <col min="13" max="13" width="4.1640625" style="84" customWidth="1"/>
    <col min="14" max="14" width="43.6640625" style="84" customWidth="1"/>
    <col min="15" max="16384" width="9.33203125" style="84"/>
  </cols>
  <sheetData>
    <row r="1" spans="1:14" ht="4.5" customHeight="1" x14ac:dyDescent="0.15">
      <c r="A1" s="84"/>
      <c r="M1" s="106"/>
      <c r="N1" s="106"/>
    </row>
    <row r="2" spans="1:14" ht="4.5" customHeight="1" x14ac:dyDescent="0.2">
      <c r="A2" s="81"/>
      <c r="M2" s="106"/>
      <c r="N2" s="106"/>
    </row>
    <row r="3" spans="1:14" s="88" customFormat="1" ht="18" customHeight="1" x14ac:dyDescent="0.15">
      <c r="A3" s="85" t="s">
        <v>187</v>
      </c>
      <c r="B3" s="86"/>
      <c r="M3" s="118"/>
      <c r="N3" s="118"/>
    </row>
    <row r="4" spans="1:14" s="88" customFormat="1" ht="15" customHeight="1" thickBot="1" x14ac:dyDescent="0.2">
      <c r="A4" s="89"/>
      <c r="B4" s="89" t="s">
        <v>134</v>
      </c>
      <c r="M4" s="118"/>
      <c r="N4" s="90" t="s">
        <v>112</v>
      </c>
    </row>
    <row r="5" spans="1:14" s="91" customFormat="1" ht="14.25" customHeight="1" x14ac:dyDescent="0.15">
      <c r="A5" s="398" t="s">
        <v>1</v>
      </c>
      <c r="B5" s="399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8" t="s">
        <v>1</v>
      </c>
      <c r="N5" s="398"/>
    </row>
    <row r="6" spans="1:14" s="91" customFormat="1" ht="15" customHeight="1" x14ac:dyDescent="0.15">
      <c r="A6" s="400"/>
      <c r="B6" s="401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400"/>
      <c r="N6" s="400"/>
    </row>
    <row r="7" spans="1:14" ht="18.75" customHeight="1" x14ac:dyDescent="0.15">
      <c r="A7" s="92" t="s">
        <v>113</v>
      </c>
      <c r="B7" s="93"/>
      <c r="C7" s="204">
        <v>3129859</v>
      </c>
      <c r="D7" s="204">
        <v>3171126</v>
      </c>
      <c r="E7" s="204">
        <v>3268576</v>
      </c>
      <c r="F7" s="204">
        <v>3178264</v>
      </c>
      <c r="G7" s="205">
        <v>3175584</v>
      </c>
      <c r="H7" s="205">
        <v>3164048</v>
      </c>
      <c r="I7" s="205">
        <v>3175010</v>
      </c>
      <c r="J7" s="205">
        <v>3162322</v>
      </c>
      <c r="K7" s="205">
        <v>3148116</v>
      </c>
      <c r="L7" s="206">
        <v>2983689</v>
      </c>
      <c r="M7" s="92" t="s">
        <v>113</v>
      </c>
      <c r="N7" s="95"/>
    </row>
    <row r="8" spans="1:14" ht="18.75" customHeight="1" x14ac:dyDescent="0.15">
      <c r="A8" s="92" t="s">
        <v>114</v>
      </c>
      <c r="B8" s="93" t="s">
        <v>115</v>
      </c>
      <c r="C8" s="204">
        <v>3057373</v>
      </c>
      <c r="D8" s="204">
        <v>3095501</v>
      </c>
      <c r="E8" s="204">
        <v>3193464</v>
      </c>
      <c r="F8" s="204">
        <v>3108342</v>
      </c>
      <c r="G8" s="204">
        <v>3096200</v>
      </c>
      <c r="H8" s="204">
        <v>3071678</v>
      </c>
      <c r="I8" s="204">
        <v>3086874</v>
      </c>
      <c r="J8" s="204">
        <v>3080342</v>
      </c>
      <c r="K8" s="204">
        <v>3062726</v>
      </c>
      <c r="L8" s="206">
        <v>2883499</v>
      </c>
      <c r="M8" s="92" t="s">
        <v>114</v>
      </c>
      <c r="N8" s="95" t="s">
        <v>115</v>
      </c>
    </row>
    <row r="9" spans="1:14" ht="18.75" customHeight="1" x14ac:dyDescent="0.15">
      <c r="A9" s="92"/>
      <c r="B9" s="96" t="s">
        <v>164</v>
      </c>
      <c r="C9" s="204">
        <v>479318</v>
      </c>
      <c r="D9" s="204">
        <v>489489</v>
      </c>
      <c r="E9" s="204">
        <v>496236</v>
      </c>
      <c r="F9" s="204">
        <v>483703</v>
      </c>
      <c r="G9" s="204">
        <v>486245</v>
      </c>
      <c r="H9" s="204">
        <v>479683</v>
      </c>
      <c r="I9" s="204">
        <v>479784</v>
      </c>
      <c r="J9" s="204">
        <v>477879</v>
      </c>
      <c r="K9" s="204">
        <v>472219</v>
      </c>
      <c r="L9" s="206">
        <v>464031</v>
      </c>
      <c r="M9" s="92"/>
      <c r="N9" s="92" t="s">
        <v>164</v>
      </c>
    </row>
    <row r="10" spans="1:14" ht="18.75" customHeight="1" x14ac:dyDescent="0.15">
      <c r="A10" s="92"/>
      <c r="B10" s="96" t="s">
        <v>116</v>
      </c>
      <c r="C10" s="204">
        <v>77812</v>
      </c>
      <c r="D10" s="204">
        <v>75848</v>
      </c>
      <c r="E10" s="204">
        <v>76324</v>
      </c>
      <c r="F10" s="204">
        <v>68872</v>
      </c>
      <c r="G10" s="204">
        <v>72379</v>
      </c>
      <c r="H10" s="204">
        <v>71651</v>
      </c>
      <c r="I10" s="204">
        <v>70397</v>
      </c>
      <c r="J10" s="204">
        <v>66792</v>
      </c>
      <c r="K10" s="204">
        <v>66459</v>
      </c>
      <c r="L10" s="206">
        <v>65464</v>
      </c>
      <c r="M10" s="92"/>
      <c r="N10" s="92" t="s">
        <v>116</v>
      </c>
    </row>
    <row r="11" spans="1:14" ht="18.75" customHeight="1" x14ac:dyDescent="0.15">
      <c r="A11" s="92"/>
      <c r="B11" s="96" t="s">
        <v>117</v>
      </c>
      <c r="C11" s="204">
        <v>110248</v>
      </c>
      <c r="D11" s="204">
        <v>113370</v>
      </c>
      <c r="E11" s="204">
        <v>125079</v>
      </c>
      <c r="F11" s="204">
        <v>122158</v>
      </c>
      <c r="G11" s="204">
        <v>119293</v>
      </c>
      <c r="H11" s="204">
        <v>105034</v>
      </c>
      <c r="I11" s="204">
        <v>104309</v>
      </c>
      <c r="J11" s="204">
        <v>106849</v>
      </c>
      <c r="K11" s="204">
        <v>102328</v>
      </c>
      <c r="L11" s="206">
        <v>92337</v>
      </c>
      <c r="M11" s="92"/>
      <c r="N11" s="92" t="s">
        <v>117</v>
      </c>
    </row>
    <row r="12" spans="1:14" ht="18.75" customHeight="1" x14ac:dyDescent="0.15">
      <c r="A12" s="92"/>
      <c r="B12" s="96" t="s">
        <v>165</v>
      </c>
      <c r="C12" s="204">
        <v>719883</v>
      </c>
      <c r="D12" s="204">
        <v>733327</v>
      </c>
      <c r="E12" s="204">
        <v>755231</v>
      </c>
      <c r="F12" s="204">
        <v>754484</v>
      </c>
      <c r="G12" s="204">
        <v>750933</v>
      </c>
      <c r="H12" s="204">
        <v>757464</v>
      </c>
      <c r="I12" s="204">
        <v>769520</v>
      </c>
      <c r="J12" s="204">
        <v>778624</v>
      </c>
      <c r="K12" s="204">
        <v>783151</v>
      </c>
      <c r="L12" s="206">
        <v>795521</v>
      </c>
      <c r="M12" s="92"/>
      <c r="N12" s="92" t="s">
        <v>165</v>
      </c>
    </row>
    <row r="13" spans="1:14" ht="18.75" customHeight="1" x14ac:dyDescent="0.15">
      <c r="A13" s="92"/>
      <c r="B13" s="96" t="s">
        <v>118</v>
      </c>
      <c r="C13" s="204">
        <v>111523</v>
      </c>
      <c r="D13" s="204">
        <v>120470</v>
      </c>
      <c r="E13" s="204">
        <v>140079</v>
      </c>
      <c r="F13" s="204">
        <v>129966</v>
      </c>
      <c r="G13" s="204">
        <v>125318</v>
      </c>
      <c r="H13" s="204">
        <v>120081</v>
      </c>
      <c r="I13" s="204">
        <v>118846</v>
      </c>
      <c r="J13" s="204">
        <v>116775</v>
      </c>
      <c r="K13" s="204">
        <v>109464</v>
      </c>
      <c r="L13" s="206">
        <v>108673</v>
      </c>
      <c r="M13" s="92"/>
      <c r="N13" s="92" t="s">
        <v>118</v>
      </c>
    </row>
    <row r="14" spans="1:14" ht="18.75" customHeight="1" x14ac:dyDescent="0.15">
      <c r="A14" s="92"/>
      <c r="B14" s="96" t="s">
        <v>119</v>
      </c>
      <c r="C14" s="204">
        <v>124751</v>
      </c>
      <c r="D14" s="204">
        <v>123413</v>
      </c>
      <c r="E14" s="204">
        <v>125211</v>
      </c>
      <c r="F14" s="204">
        <v>125419</v>
      </c>
      <c r="G14" s="204">
        <v>127921</v>
      </c>
      <c r="H14" s="204">
        <v>126485</v>
      </c>
      <c r="I14" s="204">
        <v>129621</v>
      </c>
      <c r="J14" s="204">
        <v>125296</v>
      </c>
      <c r="K14" s="204">
        <v>131354</v>
      </c>
      <c r="L14" s="206">
        <v>134548</v>
      </c>
      <c r="M14" s="92"/>
      <c r="N14" s="92" t="s">
        <v>119</v>
      </c>
    </row>
    <row r="15" spans="1:14" ht="18.75" customHeight="1" x14ac:dyDescent="0.15">
      <c r="A15" s="92"/>
      <c r="B15" s="96" t="s">
        <v>120</v>
      </c>
      <c r="C15" s="204">
        <v>370669</v>
      </c>
      <c r="D15" s="204">
        <v>376170</v>
      </c>
      <c r="E15" s="204">
        <v>373113</v>
      </c>
      <c r="F15" s="204">
        <v>352712</v>
      </c>
      <c r="G15" s="204">
        <v>335508</v>
      </c>
      <c r="H15" s="204">
        <v>352027</v>
      </c>
      <c r="I15" s="204">
        <v>353552</v>
      </c>
      <c r="J15" s="204">
        <v>355381</v>
      </c>
      <c r="K15" s="204">
        <v>349431</v>
      </c>
      <c r="L15" s="206">
        <v>280308</v>
      </c>
      <c r="M15" s="92"/>
      <c r="N15" s="92" t="s">
        <v>120</v>
      </c>
    </row>
    <row r="16" spans="1:14" ht="18.75" customHeight="1" x14ac:dyDescent="0.15">
      <c r="A16" s="92"/>
      <c r="B16" s="96" t="s">
        <v>166</v>
      </c>
      <c r="C16" s="204">
        <v>156026</v>
      </c>
      <c r="D16" s="204">
        <v>153108</v>
      </c>
      <c r="E16" s="204">
        <v>166800</v>
      </c>
      <c r="F16" s="204">
        <v>165175</v>
      </c>
      <c r="G16" s="204">
        <v>161621</v>
      </c>
      <c r="H16" s="204">
        <v>168124</v>
      </c>
      <c r="I16" s="204">
        <v>176582</v>
      </c>
      <c r="J16" s="204">
        <v>186528</v>
      </c>
      <c r="K16" s="204">
        <v>188583</v>
      </c>
      <c r="L16" s="206">
        <v>201384</v>
      </c>
      <c r="M16" s="92"/>
      <c r="N16" s="92" t="s">
        <v>166</v>
      </c>
    </row>
    <row r="17" spans="1:14" ht="18.75" customHeight="1" x14ac:dyDescent="0.15">
      <c r="A17" s="92"/>
      <c r="B17" s="96" t="s">
        <v>167</v>
      </c>
      <c r="C17" s="204">
        <v>201798</v>
      </c>
      <c r="D17" s="204">
        <v>206407</v>
      </c>
      <c r="E17" s="204">
        <v>212360</v>
      </c>
      <c r="F17" s="204">
        <v>211197</v>
      </c>
      <c r="G17" s="204">
        <v>215480</v>
      </c>
      <c r="H17" s="204">
        <v>205581</v>
      </c>
      <c r="I17" s="204">
        <v>205143</v>
      </c>
      <c r="J17" s="204">
        <v>203052</v>
      </c>
      <c r="K17" s="204">
        <v>196567</v>
      </c>
      <c r="L17" s="206">
        <v>178744</v>
      </c>
      <c r="M17" s="92"/>
      <c r="N17" s="92" t="s">
        <v>167</v>
      </c>
    </row>
    <row r="18" spans="1:14" ht="18.75" customHeight="1" x14ac:dyDescent="0.15">
      <c r="A18" s="92"/>
      <c r="B18" s="96" t="s">
        <v>168</v>
      </c>
      <c r="C18" s="204">
        <v>78775</v>
      </c>
      <c r="D18" s="204">
        <v>79727</v>
      </c>
      <c r="E18" s="204">
        <v>79450</v>
      </c>
      <c r="F18" s="204">
        <v>79944</v>
      </c>
      <c r="G18" s="204">
        <v>73310</v>
      </c>
      <c r="H18" s="204">
        <v>67710</v>
      </c>
      <c r="I18" s="204">
        <v>61486</v>
      </c>
      <c r="J18" s="204">
        <v>56835</v>
      </c>
      <c r="K18" s="204">
        <v>51590</v>
      </c>
      <c r="L18" s="206">
        <v>45828</v>
      </c>
      <c r="M18" s="92"/>
      <c r="N18" s="92" t="s">
        <v>168</v>
      </c>
    </row>
    <row r="19" spans="1:14" ht="18.75" customHeight="1" x14ac:dyDescent="0.15">
      <c r="A19" s="92"/>
      <c r="B19" s="96" t="s">
        <v>169</v>
      </c>
      <c r="C19" s="204">
        <v>226048</v>
      </c>
      <c r="D19" s="204">
        <v>228822</v>
      </c>
      <c r="E19" s="204">
        <v>234172</v>
      </c>
      <c r="F19" s="204">
        <v>230659</v>
      </c>
      <c r="G19" s="204">
        <v>227218</v>
      </c>
      <c r="H19" s="204">
        <v>226450</v>
      </c>
      <c r="I19" s="204">
        <v>219294</v>
      </c>
      <c r="J19" s="204">
        <v>209140</v>
      </c>
      <c r="K19" s="204">
        <v>197009</v>
      </c>
      <c r="L19" s="206">
        <v>140614</v>
      </c>
      <c r="M19" s="92"/>
      <c r="N19" s="92" t="s">
        <v>169</v>
      </c>
    </row>
    <row r="20" spans="1:14" ht="18.75" customHeight="1" x14ac:dyDescent="0.15">
      <c r="A20" s="92"/>
      <c r="B20" s="96" t="s">
        <v>170</v>
      </c>
      <c r="C20" s="204">
        <v>152206</v>
      </c>
      <c r="D20" s="204">
        <v>152305</v>
      </c>
      <c r="E20" s="204">
        <v>163734</v>
      </c>
      <c r="F20" s="204">
        <v>155995</v>
      </c>
      <c r="G20" s="204">
        <v>168750</v>
      </c>
      <c r="H20" s="204">
        <v>161151</v>
      </c>
      <c r="I20" s="204">
        <v>159594</v>
      </c>
      <c r="J20" s="204">
        <v>158862</v>
      </c>
      <c r="K20" s="204">
        <v>171929</v>
      </c>
      <c r="L20" s="206">
        <v>169796</v>
      </c>
      <c r="M20" s="92"/>
      <c r="N20" s="92" t="s">
        <v>170</v>
      </c>
    </row>
    <row r="21" spans="1:14" ht="18.75" customHeight="1" x14ac:dyDescent="0.15">
      <c r="A21" s="92"/>
      <c r="B21" s="96" t="s">
        <v>171</v>
      </c>
      <c r="C21" s="204">
        <v>249058</v>
      </c>
      <c r="D21" s="204">
        <v>243559</v>
      </c>
      <c r="E21" s="204">
        <v>245581</v>
      </c>
      <c r="F21" s="204">
        <v>227528</v>
      </c>
      <c r="G21" s="204">
        <v>232226</v>
      </c>
      <c r="H21" s="204">
        <v>230534</v>
      </c>
      <c r="I21" s="204">
        <v>239561</v>
      </c>
      <c r="J21" s="204">
        <v>239957</v>
      </c>
      <c r="K21" s="204">
        <v>244538</v>
      </c>
      <c r="L21" s="206">
        <v>214072</v>
      </c>
      <c r="M21" s="92"/>
      <c r="N21" s="92" t="s">
        <v>171</v>
      </c>
    </row>
    <row r="22" spans="1:14" ht="18.75" customHeight="1" x14ac:dyDescent="0.15">
      <c r="A22" s="99" t="s">
        <v>121</v>
      </c>
      <c r="B22" s="100" t="s">
        <v>122</v>
      </c>
      <c r="C22" s="207">
        <v>72432</v>
      </c>
      <c r="D22" s="207">
        <v>75541</v>
      </c>
      <c r="E22" s="207">
        <v>75047</v>
      </c>
      <c r="F22" s="207">
        <v>69875</v>
      </c>
      <c r="G22" s="207">
        <v>79384</v>
      </c>
      <c r="H22" s="207">
        <v>92416</v>
      </c>
      <c r="I22" s="207">
        <v>88155</v>
      </c>
      <c r="J22" s="207">
        <v>81975</v>
      </c>
      <c r="K22" s="207">
        <v>85406</v>
      </c>
      <c r="L22" s="208">
        <v>100476</v>
      </c>
      <c r="M22" s="99" t="s">
        <v>121</v>
      </c>
      <c r="N22" s="101" t="s">
        <v>122</v>
      </c>
    </row>
    <row r="23" spans="1:14" ht="18.75" customHeight="1" x14ac:dyDescent="0.15">
      <c r="A23" s="102" t="s">
        <v>173</v>
      </c>
      <c r="B23" s="103"/>
      <c r="C23" s="209">
        <v>762291</v>
      </c>
      <c r="D23" s="209">
        <v>773455</v>
      </c>
      <c r="E23" s="209">
        <v>777915</v>
      </c>
      <c r="F23" s="209">
        <v>794381</v>
      </c>
      <c r="G23" s="209">
        <v>823413</v>
      </c>
      <c r="H23" s="209">
        <v>826203</v>
      </c>
      <c r="I23" s="209">
        <v>834220</v>
      </c>
      <c r="J23" s="209">
        <v>841963</v>
      </c>
      <c r="K23" s="209">
        <v>845057</v>
      </c>
      <c r="L23" s="210">
        <v>875742</v>
      </c>
      <c r="M23" s="102" t="s">
        <v>173</v>
      </c>
      <c r="N23" s="104"/>
    </row>
    <row r="24" spans="1:14" ht="18.75" customHeight="1" x14ac:dyDescent="0.15">
      <c r="A24" s="92" t="s">
        <v>174</v>
      </c>
      <c r="B24" s="93"/>
      <c r="C24" s="211">
        <v>1718073</v>
      </c>
      <c r="D24" s="211">
        <v>1733531</v>
      </c>
      <c r="E24" s="211">
        <v>1684407</v>
      </c>
      <c r="F24" s="211">
        <v>1612589</v>
      </c>
      <c r="G24" s="211">
        <v>1666635</v>
      </c>
      <c r="H24" s="211">
        <v>1690564</v>
      </c>
      <c r="I24" s="211">
        <v>1887163</v>
      </c>
      <c r="J24" s="211">
        <v>1954377</v>
      </c>
      <c r="K24" s="211">
        <v>2001806</v>
      </c>
      <c r="L24" s="212">
        <v>1864302</v>
      </c>
      <c r="M24" s="92" t="s">
        <v>174</v>
      </c>
      <c r="N24" s="95"/>
    </row>
    <row r="25" spans="1:14" ht="18.75" customHeight="1" x14ac:dyDescent="0.15">
      <c r="A25" s="92" t="s">
        <v>123</v>
      </c>
      <c r="B25" s="93" t="s">
        <v>124</v>
      </c>
      <c r="C25" s="211">
        <v>1697887</v>
      </c>
      <c r="D25" s="211">
        <v>1765201</v>
      </c>
      <c r="E25" s="211">
        <v>1651546</v>
      </c>
      <c r="F25" s="211">
        <v>1615175</v>
      </c>
      <c r="G25" s="211">
        <v>1597660</v>
      </c>
      <c r="H25" s="211">
        <v>1710169</v>
      </c>
      <c r="I25" s="211">
        <v>1848042</v>
      </c>
      <c r="J25" s="211">
        <v>1917135</v>
      </c>
      <c r="K25" s="211">
        <v>1958620</v>
      </c>
      <c r="L25" s="212">
        <v>1925408</v>
      </c>
      <c r="M25" s="92" t="s">
        <v>123</v>
      </c>
      <c r="N25" s="95" t="s">
        <v>124</v>
      </c>
    </row>
    <row r="26" spans="1:14" ht="18.75" customHeight="1" x14ac:dyDescent="0.15">
      <c r="A26" s="92"/>
      <c r="B26" s="96" t="s">
        <v>125</v>
      </c>
      <c r="C26" s="211">
        <v>1497367</v>
      </c>
      <c r="D26" s="211">
        <v>1572981</v>
      </c>
      <c r="E26" s="211">
        <v>1415164</v>
      </c>
      <c r="F26" s="211">
        <v>1379744</v>
      </c>
      <c r="G26" s="211">
        <v>1365547</v>
      </c>
      <c r="H26" s="211">
        <v>1474338</v>
      </c>
      <c r="I26" s="211">
        <v>1614592</v>
      </c>
      <c r="J26" s="211">
        <v>1693669</v>
      </c>
      <c r="K26" s="211">
        <v>1702958</v>
      </c>
      <c r="L26" s="212">
        <v>1638200</v>
      </c>
      <c r="M26" s="92"/>
      <c r="N26" s="92" t="s">
        <v>125</v>
      </c>
    </row>
    <row r="27" spans="1:14" ht="18.75" customHeight="1" x14ac:dyDescent="0.15">
      <c r="A27" s="92"/>
      <c r="B27" s="96" t="s">
        <v>126</v>
      </c>
      <c r="C27" s="211">
        <v>221539</v>
      </c>
      <c r="D27" s="211">
        <v>228096</v>
      </c>
      <c r="E27" s="211">
        <v>258252</v>
      </c>
      <c r="F27" s="211">
        <v>215142</v>
      </c>
      <c r="G27" s="211">
        <v>207389</v>
      </c>
      <c r="H27" s="211">
        <v>216163</v>
      </c>
      <c r="I27" s="211">
        <v>208459</v>
      </c>
      <c r="J27" s="211">
        <v>208148</v>
      </c>
      <c r="K27" s="211">
        <v>220142</v>
      </c>
      <c r="L27" s="212">
        <v>201278</v>
      </c>
      <c r="M27" s="92"/>
      <c r="N27" s="92" t="s">
        <v>126</v>
      </c>
    </row>
    <row r="28" spans="1:14" ht="18.75" customHeight="1" x14ac:dyDescent="0.15">
      <c r="A28" s="92"/>
      <c r="B28" s="96" t="s">
        <v>127</v>
      </c>
      <c r="C28" s="211">
        <v>1274819</v>
      </c>
      <c r="D28" s="211">
        <v>1343678</v>
      </c>
      <c r="E28" s="211">
        <v>1157622</v>
      </c>
      <c r="F28" s="211">
        <v>1164585</v>
      </c>
      <c r="G28" s="211">
        <v>1158157</v>
      </c>
      <c r="H28" s="211">
        <v>1258175</v>
      </c>
      <c r="I28" s="211">
        <v>1406333</v>
      </c>
      <c r="J28" s="211">
        <v>1485911</v>
      </c>
      <c r="K28" s="211">
        <v>1482951</v>
      </c>
      <c r="L28" s="212">
        <v>1437435</v>
      </c>
      <c r="M28" s="92"/>
      <c r="N28" s="92" t="s">
        <v>127</v>
      </c>
    </row>
    <row r="29" spans="1:14" ht="18.75" customHeight="1" x14ac:dyDescent="0.15">
      <c r="A29" s="92"/>
      <c r="B29" s="96" t="s">
        <v>128</v>
      </c>
      <c r="C29" s="211">
        <v>199446</v>
      </c>
      <c r="D29" s="211">
        <v>190694</v>
      </c>
      <c r="E29" s="211">
        <v>236296</v>
      </c>
      <c r="F29" s="211">
        <v>235430</v>
      </c>
      <c r="G29" s="211">
        <v>232113</v>
      </c>
      <c r="H29" s="211">
        <v>235819</v>
      </c>
      <c r="I29" s="211">
        <v>233503</v>
      </c>
      <c r="J29" s="211">
        <v>223689</v>
      </c>
      <c r="K29" s="211">
        <v>255442</v>
      </c>
      <c r="L29" s="212">
        <v>286047</v>
      </c>
      <c r="M29" s="92"/>
      <c r="N29" s="92" t="s">
        <v>128</v>
      </c>
    </row>
    <row r="30" spans="1:14" ht="18.75" customHeight="1" x14ac:dyDescent="0.15">
      <c r="A30" s="92"/>
      <c r="B30" s="96" t="s">
        <v>126</v>
      </c>
      <c r="C30" s="211">
        <v>2925</v>
      </c>
      <c r="D30" s="211">
        <v>1214</v>
      </c>
      <c r="E30" s="211">
        <v>1548</v>
      </c>
      <c r="F30" s="211">
        <v>3263</v>
      </c>
      <c r="G30" s="211">
        <v>1963</v>
      </c>
      <c r="H30" s="211">
        <v>1496</v>
      </c>
      <c r="I30" s="211">
        <v>1066</v>
      </c>
      <c r="J30" s="211">
        <v>1140</v>
      </c>
      <c r="K30" s="211">
        <v>970</v>
      </c>
      <c r="L30" s="212">
        <v>1696</v>
      </c>
      <c r="M30" s="92"/>
      <c r="N30" s="92" t="s">
        <v>126</v>
      </c>
    </row>
    <row r="31" spans="1:14" ht="18.75" customHeight="1" x14ac:dyDescent="0.15">
      <c r="A31" s="92"/>
      <c r="B31" s="96" t="s">
        <v>127</v>
      </c>
      <c r="C31" s="211">
        <v>57346</v>
      </c>
      <c r="D31" s="211">
        <v>53974</v>
      </c>
      <c r="E31" s="211">
        <v>51171</v>
      </c>
      <c r="F31" s="211">
        <v>43753</v>
      </c>
      <c r="G31" s="211">
        <v>45042</v>
      </c>
      <c r="H31" s="211">
        <v>53756</v>
      </c>
      <c r="I31" s="211">
        <v>51576</v>
      </c>
      <c r="J31" s="211">
        <v>46734</v>
      </c>
      <c r="K31" s="211">
        <v>53463</v>
      </c>
      <c r="L31" s="212">
        <v>61256</v>
      </c>
      <c r="M31" s="92"/>
      <c r="N31" s="92" t="s">
        <v>127</v>
      </c>
    </row>
    <row r="32" spans="1:14" ht="18.75" customHeight="1" x14ac:dyDescent="0.15">
      <c r="A32" s="92"/>
      <c r="B32" s="96" t="s">
        <v>175</v>
      </c>
      <c r="C32" s="211">
        <v>138732</v>
      </c>
      <c r="D32" s="211">
        <v>135110</v>
      </c>
      <c r="E32" s="211">
        <v>183436</v>
      </c>
      <c r="F32" s="211">
        <v>188409</v>
      </c>
      <c r="G32" s="211">
        <v>185108</v>
      </c>
      <c r="H32" s="211">
        <v>180566</v>
      </c>
      <c r="I32" s="211">
        <v>180854</v>
      </c>
      <c r="J32" s="211">
        <v>175789</v>
      </c>
      <c r="K32" s="211">
        <v>200982</v>
      </c>
      <c r="L32" s="212">
        <v>223085</v>
      </c>
      <c r="M32" s="92"/>
      <c r="N32" s="92" t="s">
        <v>175</v>
      </c>
    </row>
    <row r="33" spans="1:14" ht="18.75" customHeight="1" x14ac:dyDescent="0.15">
      <c r="A33" s="92" t="s">
        <v>121</v>
      </c>
      <c r="B33" s="96" t="s">
        <v>129</v>
      </c>
      <c r="C33" s="211">
        <v>79614</v>
      </c>
      <c r="D33" s="211">
        <v>-116904</v>
      </c>
      <c r="E33" s="211">
        <v>129557</v>
      </c>
      <c r="F33" s="211">
        <v>-1107</v>
      </c>
      <c r="G33" s="211">
        <v>68975</v>
      </c>
      <c r="H33" s="211">
        <v>-20634</v>
      </c>
      <c r="I33" s="211">
        <v>38797</v>
      </c>
      <c r="J33" s="211">
        <v>36975</v>
      </c>
      <c r="K33" s="211">
        <v>42861</v>
      </c>
      <c r="L33" s="212">
        <v>-65204</v>
      </c>
      <c r="M33" s="92" t="s">
        <v>121</v>
      </c>
      <c r="N33" s="92" t="s">
        <v>129</v>
      </c>
    </row>
    <row r="34" spans="1:14" ht="18.75" customHeight="1" x14ac:dyDescent="0.15">
      <c r="A34" s="92"/>
      <c r="B34" s="96" t="s">
        <v>130</v>
      </c>
      <c r="C34" s="211">
        <v>21763</v>
      </c>
      <c r="D34" s="211">
        <v>-27821</v>
      </c>
      <c r="E34" s="211">
        <v>23542</v>
      </c>
      <c r="F34" s="211">
        <v>-8160</v>
      </c>
      <c r="G34" s="211">
        <v>69839</v>
      </c>
      <c r="H34" s="211">
        <v>-11327</v>
      </c>
      <c r="I34" s="211">
        <v>32977</v>
      </c>
      <c r="J34" s="211">
        <v>42168</v>
      </c>
      <c r="K34" s="211">
        <v>28945</v>
      </c>
      <c r="L34" s="212">
        <v>-42248</v>
      </c>
      <c r="M34" s="92"/>
      <c r="N34" s="92" t="s">
        <v>130</v>
      </c>
    </row>
    <row r="35" spans="1:14" ht="18.75" customHeight="1" x14ac:dyDescent="0.15">
      <c r="A35" s="99"/>
      <c r="B35" s="105" t="s">
        <v>180</v>
      </c>
      <c r="C35" s="213">
        <v>-1190</v>
      </c>
      <c r="D35" s="213">
        <v>-1664</v>
      </c>
      <c r="E35" s="213">
        <v>7625</v>
      </c>
      <c r="F35" s="213">
        <v>5790</v>
      </c>
      <c r="G35" s="213">
        <v>-864</v>
      </c>
      <c r="H35" s="213">
        <v>-9721</v>
      </c>
      <c r="I35" s="213">
        <v>6465</v>
      </c>
      <c r="J35" s="213">
        <v>-3732</v>
      </c>
      <c r="K35" s="213">
        <v>12258</v>
      </c>
      <c r="L35" s="214">
        <v>-20214</v>
      </c>
      <c r="M35" s="99"/>
      <c r="N35" s="99" t="s">
        <v>180</v>
      </c>
    </row>
    <row r="36" spans="1:14" ht="18.75" customHeight="1" x14ac:dyDescent="0.15">
      <c r="A36" s="402" t="s">
        <v>183</v>
      </c>
      <c r="B36" s="403"/>
      <c r="C36" s="227">
        <v>553910</v>
      </c>
      <c r="D36" s="227">
        <v>266425</v>
      </c>
      <c r="E36" s="227">
        <v>430890</v>
      </c>
      <c r="F36" s="227">
        <v>562045</v>
      </c>
      <c r="G36" s="227">
        <v>636739</v>
      </c>
      <c r="H36" s="227">
        <v>889738</v>
      </c>
      <c r="I36" s="227">
        <v>983558</v>
      </c>
      <c r="J36" s="227">
        <v>1010534</v>
      </c>
      <c r="K36" s="227">
        <v>984023</v>
      </c>
      <c r="L36" s="259">
        <v>1074655</v>
      </c>
      <c r="M36" s="402" t="s">
        <v>183</v>
      </c>
      <c r="N36" s="402"/>
    </row>
    <row r="37" spans="1:14" s="109" customFormat="1" ht="18.75" customHeight="1" thickBot="1" x14ac:dyDescent="0.2">
      <c r="A37" s="411" t="s">
        <v>182</v>
      </c>
      <c r="B37" s="412"/>
      <c r="C37" s="282">
        <v>6164134</v>
      </c>
      <c r="D37" s="282">
        <v>5944537</v>
      </c>
      <c r="E37" s="282">
        <v>6161788</v>
      </c>
      <c r="F37" s="282">
        <v>6147279</v>
      </c>
      <c r="G37" s="283">
        <v>6302371</v>
      </c>
      <c r="H37" s="283">
        <v>6570552</v>
      </c>
      <c r="I37" s="283">
        <v>6879950</v>
      </c>
      <c r="J37" s="283">
        <v>6969196</v>
      </c>
      <c r="K37" s="283">
        <v>6979002</v>
      </c>
      <c r="L37" s="284">
        <v>6798388</v>
      </c>
      <c r="M37" s="411" t="s">
        <v>182</v>
      </c>
      <c r="N37" s="411"/>
    </row>
    <row r="38" spans="1:14" s="106" customFormat="1" ht="18.75" customHeight="1" x14ac:dyDescent="0.15">
      <c r="A38" s="92"/>
      <c r="B38" s="92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  <c r="N38" s="116"/>
    </row>
    <row r="39" spans="1:14" ht="18.75" customHeight="1" x14ac:dyDescent="0.15">
      <c r="L39" s="106"/>
      <c r="M39" s="106"/>
      <c r="N39" s="106"/>
    </row>
    <row r="40" spans="1:14" ht="18.75" customHeight="1" x14ac:dyDescent="0.15">
      <c r="L40" s="106"/>
      <c r="M40" s="106"/>
      <c r="N40" s="106"/>
    </row>
    <row r="41" spans="1:14" ht="18.75" customHeight="1" x14ac:dyDescent="0.15">
      <c r="L41" s="106"/>
      <c r="M41" s="106"/>
      <c r="N41" s="106"/>
    </row>
    <row r="42" spans="1:14" ht="18.75" customHeight="1" x14ac:dyDescent="0.15">
      <c r="L42" s="106"/>
      <c r="M42" s="106"/>
      <c r="N42" s="106"/>
    </row>
    <row r="43" spans="1:14" ht="18.75" customHeight="1" x14ac:dyDescent="0.15">
      <c r="L43" s="106"/>
      <c r="M43" s="106"/>
      <c r="N43" s="106"/>
    </row>
    <row r="44" spans="1:14" ht="18.75" customHeight="1" x14ac:dyDescent="0.15">
      <c r="L44" s="106"/>
      <c r="M44" s="106"/>
      <c r="N44" s="106"/>
    </row>
    <row r="45" spans="1:14" ht="18.75" customHeight="1" x14ac:dyDescent="0.15">
      <c r="L45" s="106"/>
      <c r="M45" s="106"/>
      <c r="N45" s="106"/>
    </row>
    <row r="46" spans="1:14" ht="18.75" customHeight="1" x14ac:dyDescent="0.15">
      <c r="L46" s="106"/>
      <c r="M46" s="106"/>
      <c r="N46" s="106"/>
    </row>
    <row r="47" spans="1:14" ht="18.75" customHeight="1" x14ac:dyDescent="0.15">
      <c r="L47" s="106"/>
      <c r="M47" s="106"/>
      <c r="N47" s="106"/>
    </row>
    <row r="48" spans="1:14" ht="12" customHeight="1" x14ac:dyDescent="0.15">
      <c r="L48" s="106"/>
      <c r="M48" s="106"/>
      <c r="N48" s="106"/>
    </row>
    <row r="49" spans="12:14" ht="12" customHeight="1" x14ac:dyDescent="0.15">
      <c r="L49" s="106"/>
      <c r="M49" s="106"/>
      <c r="N49" s="106"/>
    </row>
    <row r="50" spans="12:14" x14ac:dyDescent="0.15">
      <c r="L50" s="106"/>
      <c r="M50" s="106"/>
      <c r="N50" s="106"/>
    </row>
    <row r="51" spans="12:14" x14ac:dyDescent="0.15">
      <c r="L51" s="106"/>
      <c r="M51" s="106"/>
      <c r="N51" s="106"/>
    </row>
    <row r="52" spans="12:14" x14ac:dyDescent="0.15">
      <c r="L52" s="106"/>
      <c r="M52" s="106"/>
      <c r="N52" s="106"/>
    </row>
    <row r="53" spans="12:14" x14ac:dyDescent="0.15">
      <c r="L53" s="106"/>
      <c r="M53" s="106"/>
      <c r="N53" s="106"/>
    </row>
    <row r="54" spans="12:14" x14ac:dyDescent="0.15">
      <c r="L54" s="106"/>
      <c r="M54" s="106"/>
      <c r="N54" s="106"/>
    </row>
    <row r="55" spans="12:14" x14ac:dyDescent="0.15">
      <c r="L55" s="106"/>
      <c r="M55" s="106"/>
      <c r="N55" s="106"/>
    </row>
    <row r="56" spans="12:14" x14ac:dyDescent="0.15">
      <c r="L56" s="106"/>
      <c r="M56" s="106"/>
      <c r="N56" s="106"/>
    </row>
    <row r="57" spans="12:14" x14ac:dyDescent="0.15">
      <c r="L57" s="106"/>
      <c r="M57" s="106"/>
      <c r="N57" s="106"/>
    </row>
    <row r="58" spans="12:14" x14ac:dyDescent="0.15">
      <c r="L58" s="106"/>
      <c r="M58" s="106"/>
      <c r="N58" s="106"/>
    </row>
    <row r="59" spans="12:14" x14ac:dyDescent="0.15">
      <c r="L59" s="106"/>
      <c r="M59" s="106"/>
      <c r="N59" s="106"/>
    </row>
    <row r="60" spans="12:14" x14ac:dyDescent="0.15">
      <c r="L60" s="106"/>
      <c r="M60" s="106"/>
      <c r="N60" s="106"/>
    </row>
    <row r="61" spans="12:14" x14ac:dyDescent="0.15">
      <c r="L61" s="106"/>
      <c r="M61" s="106"/>
      <c r="N61" s="106"/>
    </row>
    <row r="62" spans="12:14" x14ac:dyDescent="0.15">
      <c r="L62" s="106"/>
      <c r="M62" s="106"/>
      <c r="N62" s="106"/>
    </row>
    <row r="63" spans="12:14" x14ac:dyDescent="0.15">
      <c r="L63" s="106"/>
      <c r="M63" s="106"/>
      <c r="N63" s="106"/>
    </row>
    <row r="64" spans="12:14" x14ac:dyDescent="0.15">
      <c r="L64" s="106"/>
      <c r="M64" s="106"/>
      <c r="N64" s="106"/>
    </row>
  </sheetData>
  <mergeCells count="6">
    <mergeCell ref="A37:B37"/>
    <mergeCell ref="A5:B6"/>
    <mergeCell ref="M5:N6"/>
    <mergeCell ref="A36:B36"/>
    <mergeCell ref="M36:N36"/>
    <mergeCell ref="M37:N37"/>
  </mergeCells>
  <phoneticPr fontId="3"/>
  <conditionalFormatting sqref="G5:L6">
    <cfRule type="cellIs" dxfId="2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6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6"/>
  <sheetViews>
    <sheetView showGridLines="0" view="pageBreakPreview" zoomScaleNormal="100" zoomScaleSheetLayoutView="100" workbookViewId="0">
      <selection activeCell="B35" sqref="B35"/>
    </sheetView>
  </sheetViews>
  <sheetFormatPr defaultColWidth="9.33203125" defaultRowHeight="12" x14ac:dyDescent="0.15"/>
  <cols>
    <col min="1" max="1" width="4.1640625" style="82" customWidth="1"/>
    <col min="2" max="2" width="43.6640625" style="82" customWidth="1"/>
    <col min="3" max="12" width="14.5" style="84" customWidth="1"/>
    <col min="13" max="13" width="4.1640625" style="84" customWidth="1"/>
    <col min="14" max="14" width="43.6640625" style="106" customWidth="1"/>
    <col min="15" max="15" width="2.5" style="84" customWidth="1"/>
    <col min="16" max="17" width="13.33203125" style="84" customWidth="1"/>
    <col min="18" max="18" width="1.6640625" style="84" customWidth="1"/>
    <col min="19" max="16384" width="9.33203125" style="84"/>
  </cols>
  <sheetData>
    <row r="1" spans="1:17" ht="4.5" customHeight="1" x14ac:dyDescent="0.2">
      <c r="A1" s="84"/>
      <c r="E1" s="81"/>
    </row>
    <row r="2" spans="1:17" ht="4.5" customHeight="1" x14ac:dyDescent="0.2">
      <c r="A2" s="81"/>
      <c r="E2" s="81"/>
    </row>
    <row r="3" spans="1:17" s="88" customFormat="1" ht="18" customHeight="1" x14ac:dyDescent="0.15">
      <c r="A3" s="85" t="s">
        <v>188</v>
      </c>
      <c r="B3" s="86"/>
      <c r="E3" s="85"/>
      <c r="N3" s="118"/>
      <c r="P3" s="76"/>
      <c r="Q3" s="270" t="s">
        <v>191</v>
      </c>
    </row>
    <row r="4" spans="1:17" s="88" customFormat="1" ht="15" customHeight="1" thickBot="1" x14ac:dyDescent="0.2">
      <c r="A4" s="89"/>
      <c r="B4" s="89" t="s">
        <v>135</v>
      </c>
      <c r="N4" s="90"/>
      <c r="P4" s="261" t="s">
        <v>190</v>
      </c>
      <c r="Q4" s="37"/>
    </row>
    <row r="5" spans="1:17" s="91" customFormat="1" ht="14.25" customHeight="1" x14ac:dyDescent="0.15">
      <c r="A5" s="398" t="s">
        <v>1</v>
      </c>
      <c r="B5" s="399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8" t="s">
        <v>1</v>
      </c>
      <c r="N5" s="398"/>
      <c r="P5" s="273" t="s">
        <v>155</v>
      </c>
      <c r="Q5" s="264" t="s">
        <v>184</v>
      </c>
    </row>
    <row r="6" spans="1:17" s="91" customFormat="1" ht="13.5" x14ac:dyDescent="0.15">
      <c r="A6" s="400"/>
      <c r="B6" s="401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400"/>
      <c r="N6" s="400"/>
      <c r="P6" s="274">
        <v>2019</v>
      </c>
      <c r="Q6" s="265">
        <v>2020</v>
      </c>
    </row>
    <row r="7" spans="1:17" ht="18.75" customHeight="1" x14ac:dyDescent="0.15">
      <c r="A7" s="92" t="s">
        <v>113</v>
      </c>
      <c r="B7" s="93"/>
      <c r="C7" s="301" t="s">
        <v>189</v>
      </c>
      <c r="D7" s="301">
        <v>1.3184939002044445</v>
      </c>
      <c r="E7" s="301">
        <v>3.0730409324637407</v>
      </c>
      <c r="F7" s="301">
        <v>-2.7630380936530088</v>
      </c>
      <c r="G7" s="344">
        <v>-8.4322762363356674E-2</v>
      </c>
      <c r="H7" s="344">
        <v>-0.36327176355592883</v>
      </c>
      <c r="I7" s="344">
        <v>0.34645492103786069</v>
      </c>
      <c r="J7" s="344">
        <v>-0.3996207885959393</v>
      </c>
      <c r="K7" s="344">
        <v>-0.44922686557535485</v>
      </c>
      <c r="L7" s="347">
        <v>-5.2230286304570654</v>
      </c>
      <c r="M7" s="92" t="s">
        <v>113</v>
      </c>
      <c r="N7" s="95"/>
      <c r="P7" s="356">
        <v>-0.2077792196515898</v>
      </c>
      <c r="Q7" s="357">
        <v>-2.4183983236018047</v>
      </c>
    </row>
    <row r="8" spans="1:17" ht="18.75" customHeight="1" x14ac:dyDescent="0.15">
      <c r="A8" s="92" t="s">
        <v>114</v>
      </c>
      <c r="B8" s="93" t="s">
        <v>115</v>
      </c>
      <c r="C8" s="301" t="s">
        <v>189</v>
      </c>
      <c r="D8" s="301">
        <v>1.2470836891671269</v>
      </c>
      <c r="E8" s="301">
        <v>3.1646896576676937</v>
      </c>
      <c r="F8" s="301">
        <v>-2.6655067976341655</v>
      </c>
      <c r="G8" s="346">
        <v>-0.39062625669890849</v>
      </c>
      <c r="H8" s="346">
        <v>-0.79200310057490242</v>
      </c>
      <c r="I8" s="346">
        <v>0.49471331304908972</v>
      </c>
      <c r="J8" s="346">
        <v>-0.21160565672586529</v>
      </c>
      <c r="K8" s="346">
        <v>-0.57188455048172671</v>
      </c>
      <c r="L8" s="347">
        <v>-5.8518783593439281</v>
      </c>
      <c r="M8" s="92" t="s">
        <v>114</v>
      </c>
      <c r="N8" s="95" t="s">
        <v>115</v>
      </c>
      <c r="P8" s="358">
        <v>-0.25769106231153238</v>
      </c>
      <c r="Q8" s="359">
        <v>-2.6370587611667404</v>
      </c>
    </row>
    <row r="9" spans="1:17" ht="18.75" customHeight="1" x14ac:dyDescent="0.15">
      <c r="A9" s="92"/>
      <c r="B9" s="96" t="s">
        <v>164</v>
      </c>
      <c r="C9" s="301" t="s">
        <v>189</v>
      </c>
      <c r="D9" s="301">
        <v>2.1219733037357145</v>
      </c>
      <c r="E9" s="301">
        <v>1.3783762250019862</v>
      </c>
      <c r="F9" s="301">
        <v>-2.5256128132582063</v>
      </c>
      <c r="G9" s="346">
        <v>0.52552909533329739</v>
      </c>
      <c r="H9" s="346">
        <v>-1.3495254449917127</v>
      </c>
      <c r="I9" s="346">
        <v>2.1055572117418819E-2</v>
      </c>
      <c r="J9" s="346">
        <v>-0.39705367415336923</v>
      </c>
      <c r="K9" s="346">
        <v>-1.1844002352059846</v>
      </c>
      <c r="L9" s="347">
        <v>-1.7339412433637733</v>
      </c>
      <c r="M9" s="92"/>
      <c r="N9" s="92" t="s">
        <v>164</v>
      </c>
      <c r="P9" s="358">
        <v>-8.5056051877935079E-2</v>
      </c>
      <c r="Q9" s="359">
        <v>-0.12402140593210625</v>
      </c>
    </row>
    <row r="10" spans="1:17" ht="18.75" customHeight="1" x14ac:dyDescent="0.15">
      <c r="A10" s="92"/>
      <c r="B10" s="96" t="s">
        <v>116</v>
      </c>
      <c r="C10" s="301" t="s">
        <v>189</v>
      </c>
      <c r="D10" s="301">
        <v>-2.5240322829383643</v>
      </c>
      <c r="E10" s="301">
        <v>0.62757093133636488</v>
      </c>
      <c r="F10" s="301">
        <v>-9.7636392222629809</v>
      </c>
      <c r="G10" s="346">
        <v>5.0920548263445227</v>
      </c>
      <c r="H10" s="346">
        <v>-1.0058166042636714</v>
      </c>
      <c r="I10" s="346">
        <v>-1.7501500327978761</v>
      </c>
      <c r="J10" s="346">
        <v>-5.120956858957058</v>
      </c>
      <c r="K10" s="346">
        <v>-0.49856270212001164</v>
      </c>
      <c r="L10" s="347">
        <v>-1.4971636648159006</v>
      </c>
      <c r="M10" s="92"/>
      <c r="N10" s="92" t="s">
        <v>116</v>
      </c>
      <c r="P10" s="358">
        <v>-5.0814488344157862E-3</v>
      </c>
      <c r="Q10" s="359">
        <v>-1.5647866303939394E-2</v>
      </c>
    </row>
    <row r="11" spans="1:17" ht="18.75" customHeight="1" x14ac:dyDescent="0.15">
      <c r="A11" s="92"/>
      <c r="B11" s="96" t="s">
        <v>117</v>
      </c>
      <c r="C11" s="301" t="s">
        <v>189</v>
      </c>
      <c r="D11" s="301">
        <v>2.8317974022204595</v>
      </c>
      <c r="E11" s="301">
        <v>10.328129134691721</v>
      </c>
      <c r="F11" s="301">
        <v>-2.3353240751844879</v>
      </c>
      <c r="G11" s="346">
        <v>-2.3453232698636128</v>
      </c>
      <c r="H11" s="346">
        <v>-11.952922635862961</v>
      </c>
      <c r="I11" s="346">
        <v>-0.69025268008454077</v>
      </c>
      <c r="J11" s="346">
        <v>2.4350727166399793</v>
      </c>
      <c r="K11" s="346">
        <v>-4.2312047843217897</v>
      </c>
      <c r="L11" s="347">
        <v>-9.7637010397936024</v>
      </c>
      <c r="M11" s="92"/>
      <c r="N11" s="92" t="s">
        <v>117</v>
      </c>
      <c r="P11" s="358">
        <v>-6.6956023141284848E-2</v>
      </c>
      <c r="Q11" s="359">
        <v>-0.14915892379591761</v>
      </c>
    </row>
    <row r="12" spans="1:17" ht="18.75" customHeight="1" x14ac:dyDescent="0.15">
      <c r="A12" s="92"/>
      <c r="B12" s="96" t="s">
        <v>165</v>
      </c>
      <c r="C12" s="301" t="s">
        <v>189</v>
      </c>
      <c r="D12" s="301">
        <v>1.8675256951476769</v>
      </c>
      <c r="E12" s="301">
        <v>2.9869348871649208</v>
      </c>
      <c r="F12" s="301">
        <v>-9.8910134779956138E-2</v>
      </c>
      <c r="G12" s="346">
        <v>-0.47065279051643927</v>
      </c>
      <c r="H12" s="346">
        <v>0.86971807072002605</v>
      </c>
      <c r="I12" s="346">
        <v>1.5916267967850644</v>
      </c>
      <c r="J12" s="346">
        <v>1.1830751637384367</v>
      </c>
      <c r="K12" s="346">
        <v>0.58141028275522899</v>
      </c>
      <c r="L12" s="347">
        <v>1.5795165938624791</v>
      </c>
      <c r="M12" s="92"/>
      <c r="N12" s="92" t="s">
        <v>165</v>
      </c>
      <c r="P12" s="358">
        <v>6.4615142253762511E-2</v>
      </c>
      <c r="Q12" s="359">
        <v>0.17624847642362723</v>
      </c>
    </row>
    <row r="13" spans="1:17" ht="18.75" customHeight="1" x14ac:dyDescent="0.15">
      <c r="A13" s="92"/>
      <c r="B13" s="96" t="s">
        <v>118</v>
      </c>
      <c r="C13" s="301" t="s">
        <v>189</v>
      </c>
      <c r="D13" s="301">
        <v>8.0225603687131866</v>
      </c>
      <c r="E13" s="301">
        <v>16.277081431061674</v>
      </c>
      <c r="F13" s="301">
        <v>-7.2194975692287926</v>
      </c>
      <c r="G13" s="346">
        <v>-3.5763199606050762</v>
      </c>
      <c r="H13" s="346">
        <v>-4.178968703617997</v>
      </c>
      <c r="I13" s="346">
        <v>-1.0284724477644289</v>
      </c>
      <c r="J13" s="346">
        <v>-1.74259125254531</v>
      </c>
      <c r="K13" s="346">
        <v>-6.260757867694295</v>
      </c>
      <c r="L13" s="347">
        <v>-0.72261200029232953</v>
      </c>
      <c r="M13" s="92"/>
      <c r="N13" s="92" t="s">
        <v>118</v>
      </c>
      <c r="P13" s="358">
        <v>-0.10403356227032014</v>
      </c>
      <c r="Q13" s="359">
        <v>-1.1522419435254769E-2</v>
      </c>
    </row>
    <row r="14" spans="1:17" ht="18.75" customHeight="1" x14ac:dyDescent="0.15">
      <c r="A14" s="92"/>
      <c r="B14" s="96" t="s">
        <v>119</v>
      </c>
      <c r="C14" s="301" t="s">
        <v>189</v>
      </c>
      <c r="D14" s="301">
        <v>-1.0725364926934446</v>
      </c>
      <c r="E14" s="301">
        <v>1.4568967612812287</v>
      </c>
      <c r="F14" s="301">
        <v>0.16611959013187061</v>
      </c>
      <c r="G14" s="346">
        <v>1.9949130514515474</v>
      </c>
      <c r="H14" s="346">
        <v>-1.1225678348355643</v>
      </c>
      <c r="I14" s="346">
        <v>2.4793453769221543</v>
      </c>
      <c r="J14" s="346">
        <v>-3.3366506970321126</v>
      </c>
      <c r="K14" s="346">
        <v>4.8349508364193667</v>
      </c>
      <c r="L14" s="347">
        <v>2.4315970583309081</v>
      </c>
      <c r="M14" s="92"/>
      <c r="N14" s="92" t="s">
        <v>119</v>
      </c>
      <c r="P14" s="358">
        <v>8.6555719085925173E-2</v>
      </c>
      <c r="Q14" s="359">
        <v>4.5739886704839701E-2</v>
      </c>
    </row>
    <row r="15" spans="1:17" ht="18.75" customHeight="1" x14ac:dyDescent="0.15">
      <c r="A15" s="92"/>
      <c r="B15" s="96" t="s">
        <v>120</v>
      </c>
      <c r="C15" s="301" t="s">
        <v>189</v>
      </c>
      <c r="D15" s="301">
        <v>1.4840733916243352</v>
      </c>
      <c r="E15" s="301">
        <v>-0.81266448680118231</v>
      </c>
      <c r="F15" s="301">
        <v>-5.4677805383355746</v>
      </c>
      <c r="G15" s="346">
        <v>-4.8776338769307586</v>
      </c>
      <c r="H15" s="346">
        <v>4.9235785733872319</v>
      </c>
      <c r="I15" s="346">
        <v>0.43320540753977355</v>
      </c>
      <c r="J15" s="346">
        <v>0.51732135584015282</v>
      </c>
      <c r="K15" s="346">
        <v>-1.6742594567520541</v>
      </c>
      <c r="L15" s="347">
        <v>-19.781587781278702</v>
      </c>
      <c r="M15" s="92"/>
      <c r="N15" s="92" t="s">
        <v>120</v>
      </c>
      <c r="P15" s="358">
        <v>-8.8723608333933709E-2</v>
      </c>
      <c r="Q15" s="359">
        <v>-1.037971222427309</v>
      </c>
    </row>
    <row r="16" spans="1:17" ht="18.75" customHeight="1" x14ac:dyDescent="0.15">
      <c r="A16" s="92"/>
      <c r="B16" s="96" t="s">
        <v>166</v>
      </c>
      <c r="C16" s="301" t="s">
        <v>189</v>
      </c>
      <c r="D16" s="301">
        <v>-1.8702011203261009</v>
      </c>
      <c r="E16" s="301">
        <v>8.942707108707566</v>
      </c>
      <c r="F16" s="301">
        <v>-0.97422062350119631</v>
      </c>
      <c r="G16" s="346">
        <v>-2.1516573331315243</v>
      </c>
      <c r="H16" s="346">
        <v>4.0236107931518745</v>
      </c>
      <c r="I16" s="346">
        <v>5.0308105921819504</v>
      </c>
      <c r="J16" s="346">
        <v>5.6325106749272322</v>
      </c>
      <c r="K16" s="346">
        <v>1.101711271230073</v>
      </c>
      <c r="L16" s="347">
        <v>6.7879925550023046</v>
      </c>
      <c r="M16" s="92"/>
      <c r="N16" s="92" t="s">
        <v>166</v>
      </c>
      <c r="P16" s="358">
        <v>2.7930634008090691E-2</v>
      </c>
      <c r="Q16" s="359">
        <v>0.16977208013113926</v>
      </c>
    </row>
    <row r="17" spans="1:17" ht="18.75" customHeight="1" x14ac:dyDescent="0.15">
      <c r="A17" s="92"/>
      <c r="B17" s="96" t="s">
        <v>167</v>
      </c>
      <c r="C17" s="301" t="s">
        <v>189</v>
      </c>
      <c r="D17" s="301">
        <v>2.2839671354522864</v>
      </c>
      <c r="E17" s="301">
        <v>2.8841076126294212</v>
      </c>
      <c r="F17" s="301">
        <v>-0.54765492559803874</v>
      </c>
      <c r="G17" s="346">
        <v>2.0279644123732794</v>
      </c>
      <c r="H17" s="346">
        <v>-4.5939298310748029</v>
      </c>
      <c r="I17" s="346">
        <v>-0.21305470836313134</v>
      </c>
      <c r="J17" s="346">
        <v>-1.0192889837820474</v>
      </c>
      <c r="K17" s="346">
        <v>-3.1937631739652943</v>
      </c>
      <c r="L17" s="347">
        <v>-9.067137413706277</v>
      </c>
      <c r="M17" s="92"/>
      <c r="N17" s="92" t="s">
        <v>167</v>
      </c>
      <c r="P17" s="358">
        <v>-9.5854589255172387E-2</v>
      </c>
      <c r="Q17" s="359">
        <v>-0.26737690140748566</v>
      </c>
    </row>
    <row r="18" spans="1:17" ht="18.75" customHeight="1" x14ac:dyDescent="0.15">
      <c r="A18" s="92"/>
      <c r="B18" s="96" t="s">
        <v>168</v>
      </c>
      <c r="C18" s="301" t="s">
        <v>189</v>
      </c>
      <c r="D18" s="301">
        <v>1.2085052364328703</v>
      </c>
      <c r="E18" s="301">
        <v>-0.34743562406713124</v>
      </c>
      <c r="F18" s="301">
        <v>0.62177470106985311</v>
      </c>
      <c r="G18" s="346">
        <v>-8.2983088161713141</v>
      </c>
      <c r="H18" s="346">
        <v>-7.6387941617787476</v>
      </c>
      <c r="I18" s="346">
        <v>-9.1921429626347617</v>
      </c>
      <c r="J18" s="346">
        <v>-7.564323585856954</v>
      </c>
      <c r="K18" s="346">
        <v>-9.2284683733614941</v>
      </c>
      <c r="L18" s="347">
        <v>-11.168831168831176</v>
      </c>
      <c r="M18" s="92"/>
      <c r="N18" s="92" t="s">
        <v>168</v>
      </c>
      <c r="P18" s="358">
        <v>-7.6080649840440981E-2</v>
      </c>
      <c r="Q18" s="359">
        <v>-8.309948071502414E-2</v>
      </c>
    </row>
    <row r="19" spans="1:17" ht="18.75" customHeight="1" x14ac:dyDescent="0.15">
      <c r="A19" s="92"/>
      <c r="B19" s="96" t="s">
        <v>169</v>
      </c>
      <c r="C19" s="301" t="s">
        <v>189</v>
      </c>
      <c r="D19" s="301">
        <v>1.2271729898074852</v>
      </c>
      <c r="E19" s="301">
        <v>2.3380618996425255</v>
      </c>
      <c r="F19" s="301">
        <v>-1.5001793553456366</v>
      </c>
      <c r="G19" s="346">
        <v>-1.4918125891467469</v>
      </c>
      <c r="H19" s="346">
        <v>-0.33800139073488822</v>
      </c>
      <c r="I19" s="346">
        <v>-3.1600794877456337</v>
      </c>
      <c r="J19" s="346">
        <v>-4.6303136428721245</v>
      </c>
      <c r="K19" s="346">
        <v>-5.8004207707755597</v>
      </c>
      <c r="L19" s="347">
        <v>-28.625595784964148</v>
      </c>
      <c r="M19" s="92"/>
      <c r="N19" s="92" t="s">
        <v>169</v>
      </c>
      <c r="P19" s="358">
        <v>-0.18089168320766788</v>
      </c>
      <c r="Q19" s="359">
        <v>-0.85501515237652037</v>
      </c>
    </row>
    <row r="20" spans="1:17" ht="18.75" customHeight="1" x14ac:dyDescent="0.15">
      <c r="A20" s="92"/>
      <c r="B20" s="96" t="s">
        <v>170</v>
      </c>
      <c r="C20" s="301" t="s">
        <v>189</v>
      </c>
      <c r="D20" s="301">
        <v>6.5043427985770563E-2</v>
      </c>
      <c r="E20" s="301">
        <v>7.5040215357342106</v>
      </c>
      <c r="F20" s="301">
        <v>-4.7265687028961594</v>
      </c>
      <c r="G20" s="346">
        <v>8.1765441200038396</v>
      </c>
      <c r="H20" s="346">
        <v>-4.5031111111111102</v>
      </c>
      <c r="I20" s="346">
        <v>-0.96617458160358183</v>
      </c>
      <c r="J20" s="346">
        <v>-0.45866385954359146</v>
      </c>
      <c r="K20" s="346">
        <v>8.2253780010323396</v>
      </c>
      <c r="L20" s="347">
        <v>-1.2406283989321167</v>
      </c>
      <c r="M20" s="92"/>
      <c r="N20" s="92" t="s">
        <v>170</v>
      </c>
      <c r="P20" s="358">
        <v>0.19882888633014714</v>
      </c>
      <c r="Q20" s="359">
        <v>-3.2833616903078774E-2</v>
      </c>
    </row>
    <row r="21" spans="1:17" ht="18.75" customHeight="1" x14ac:dyDescent="0.15">
      <c r="A21" s="92"/>
      <c r="B21" s="96" t="s">
        <v>171</v>
      </c>
      <c r="C21" s="301" t="s">
        <v>189</v>
      </c>
      <c r="D21" s="301">
        <v>-2.2079194404516187</v>
      </c>
      <c r="E21" s="301">
        <v>0.83018898911558381</v>
      </c>
      <c r="F21" s="301">
        <v>-7.3511387281589293</v>
      </c>
      <c r="G21" s="346">
        <v>2.0648008157237712</v>
      </c>
      <c r="H21" s="346">
        <v>-0.72860058735886923</v>
      </c>
      <c r="I21" s="346">
        <v>3.9156913947617369</v>
      </c>
      <c r="J21" s="346">
        <v>0.16530236557703404</v>
      </c>
      <c r="K21" s="346">
        <v>1.9090920456581841</v>
      </c>
      <c r="L21" s="347">
        <v>-12.458595392127194</v>
      </c>
      <c r="M21" s="92"/>
      <c r="N21" s="92" t="s">
        <v>171</v>
      </c>
      <c r="P21" s="358">
        <v>6.711369609944616E-2</v>
      </c>
      <c r="Q21" s="359">
        <v>-0.4521868674223109</v>
      </c>
    </row>
    <row r="22" spans="1:17" ht="18.75" customHeight="1" x14ac:dyDescent="0.15">
      <c r="A22" s="99" t="s">
        <v>121</v>
      </c>
      <c r="B22" s="100" t="s">
        <v>122</v>
      </c>
      <c r="C22" s="307" t="s">
        <v>189</v>
      </c>
      <c r="D22" s="307">
        <v>4.2923017450850409</v>
      </c>
      <c r="E22" s="307">
        <v>-0.65394951086165065</v>
      </c>
      <c r="F22" s="307">
        <v>-6.8916812131064518</v>
      </c>
      <c r="G22" s="350">
        <v>13.60858676207512</v>
      </c>
      <c r="H22" s="350">
        <v>16.416406328731227</v>
      </c>
      <c r="I22" s="350">
        <v>-4.6106734764542949</v>
      </c>
      <c r="J22" s="350">
        <v>-7.0103794452952286</v>
      </c>
      <c r="K22" s="350">
        <v>4.1854223848734335</v>
      </c>
      <c r="L22" s="351">
        <v>17.645130318712972</v>
      </c>
      <c r="M22" s="99" t="s">
        <v>121</v>
      </c>
      <c r="N22" s="101" t="s">
        <v>122</v>
      </c>
      <c r="P22" s="358">
        <v>4.9917263403927777E-2</v>
      </c>
      <c r="Q22" s="359">
        <v>0.21864908565639971</v>
      </c>
    </row>
    <row r="23" spans="1:17" ht="18.75" customHeight="1" x14ac:dyDescent="0.15">
      <c r="A23" s="102" t="s">
        <v>173</v>
      </c>
      <c r="B23" s="103"/>
      <c r="C23" s="305" t="s">
        <v>189</v>
      </c>
      <c r="D23" s="305">
        <v>1.4645325735185111</v>
      </c>
      <c r="E23" s="305">
        <v>0.5766334175873169</v>
      </c>
      <c r="F23" s="305">
        <v>2.1166836993758977</v>
      </c>
      <c r="G23" s="352">
        <v>3.6546694847938284</v>
      </c>
      <c r="H23" s="352">
        <v>0.33883361083684349</v>
      </c>
      <c r="I23" s="352">
        <v>0.97034263976287605</v>
      </c>
      <c r="J23" s="352">
        <v>0.9281724245402927</v>
      </c>
      <c r="K23" s="352">
        <v>0.3674745802368875</v>
      </c>
      <c r="L23" s="353">
        <v>3.6311160075592568</v>
      </c>
      <c r="M23" s="102" t="s">
        <v>173</v>
      </c>
      <c r="N23" s="104"/>
      <c r="P23" s="364">
        <v>4.5059131764756725E-2</v>
      </c>
      <c r="Q23" s="365">
        <v>0.44832073486553931</v>
      </c>
    </row>
    <row r="24" spans="1:17" ht="18.75" customHeight="1" x14ac:dyDescent="0.15">
      <c r="A24" s="92" t="s">
        <v>174</v>
      </c>
      <c r="B24" s="93"/>
      <c r="C24" s="301" t="s">
        <v>189</v>
      </c>
      <c r="D24" s="301">
        <v>0.89972894050485763</v>
      </c>
      <c r="E24" s="301">
        <v>-2.8337537661570593</v>
      </c>
      <c r="F24" s="301">
        <v>-4.2636963631711353</v>
      </c>
      <c r="G24" s="346">
        <v>3.3515049401924557</v>
      </c>
      <c r="H24" s="346">
        <v>1.4357672795783003</v>
      </c>
      <c r="I24" s="346">
        <v>11.62919593697724</v>
      </c>
      <c r="J24" s="346">
        <v>3.5616425290237288</v>
      </c>
      <c r="K24" s="346">
        <v>2.4268091570868791</v>
      </c>
      <c r="L24" s="347">
        <v>-6.8689972954422132</v>
      </c>
      <c r="M24" s="92" t="s">
        <v>174</v>
      </c>
      <c r="N24" s="95"/>
      <c r="P24" s="358">
        <v>0.69713313998125426</v>
      </c>
      <c r="Q24" s="359">
        <v>-2.0284821611815409</v>
      </c>
    </row>
    <row r="25" spans="1:17" ht="18.75" customHeight="1" x14ac:dyDescent="0.15">
      <c r="A25" s="92" t="s">
        <v>123</v>
      </c>
      <c r="B25" s="93" t="s">
        <v>124</v>
      </c>
      <c r="C25" s="301" t="s">
        <v>189</v>
      </c>
      <c r="D25" s="301">
        <v>3.9645747920798158</v>
      </c>
      <c r="E25" s="301">
        <v>-6.4386435312465835</v>
      </c>
      <c r="F25" s="301">
        <v>-2.2022395985337369</v>
      </c>
      <c r="G25" s="346">
        <v>-1.0844026189112554</v>
      </c>
      <c r="H25" s="346">
        <v>7.0421115881977414</v>
      </c>
      <c r="I25" s="346">
        <v>8.0619517720178493</v>
      </c>
      <c r="J25" s="346">
        <v>3.7387137305320977</v>
      </c>
      <c r="K25" s="346">
        <v>2.1639060368727314</v>
      </c>
      <c r="L25" s="347">
        <v>-1.695683695663277</v>
      </c>
      <c r="M25" s="92" t="s">
        <v>123</v>
      </c>
      <c r="N25" s="95" t="s">
        <v>124</v>
      </c>
      <c r="P25" s="358">
        <v>0.60973592615223815</v>
      </c>
      <c r="Q25" s="359">
        <v>-0.49042995976085318</v>
      </c>
    </row>
    <row r="26" spans="1:17" ht="18.75" customHeight="1" x14ac:dyDescent="0.15">
      <c r="A26" s="92"/>
      <c r="B26" s="96" t="s">
        <v>125</v>
      </c>
      <c r="C26" s="301" t="s">
        <v>189</v>
      </c>
      <c r="D26" s="301">
        <v>5.0497974110555361</v>
      </c>
      <c r="E26" s="301">
        <v>-10.03298831963005</v>
      </c>
      <c r="F26" s="301">
        <v>-2.5028901243954778</v>
      </c>
      <c r="G26" s="346">
        <v>-1.0289589952918874</v>
      </c>
      <c r="H26" s="346">
        <v>7.9668440558984628</v>
      </c>
      <c r="I26" s="346">
        <v>9.5130153329833433</v>
      </c>
      <c r="J26" s="346">
        <v>4.897645968764877</v>
      </c>
      <c r="K26" s="346">
        <v>0.54845427294235094</v>
      </c>
      <c r="L26" s="347">
        <v>-3.8026774588686294</v>
      </c>
      <c r="M26" s="92"/>
      <c r="N26" s="92" t="s">
        <v>125</v>
      </c>
      <c r="P26" s="358">
        <v>0.13624705185309588</v>
      </c>
      <c r="Q26" s="359">
        <v>-0.95341560919060597</v>
      </c>
    </row>
    <row r="27" spans="1:17" ht="18.75" customHeight="1" x14ac:dyDescent="0.15">
      <c r="A27" s="92"/>
      <c r="B27" s="96" t="s">
        <v>126</v>
      </c>
      <c r="C27" s="301" t="s">
        <v>189</v>
      </c>
      <c r="D27" s="301">
        <v>2.9597497506082391</v>
      </c>
      <c r="E27" s="301">
        <v>13.220749158249163</v>
      </c>
      <c r="F27" s="301">
        <v>-16.692997537289159</v>
      </c>
      <c r="G27" s="346">
        <v>-3.6036664156696503</v>
      </c>
      <c r="H27" s="346">
        <v>4.2306969029215651</v>
      </c>
      <c r="I27" s="346">
        <v>-3.5639771838843757</v>
      </c>
      <c r="J27" s="346">
        <v>-0.14919000858681386</v>
      </c>
      <c r="K27" s="346">
        <v>5.7622460941253166</v>
      </c>
      <c r="L27" s="347">
        <v>-8.5690145451572164</v>
      </c>
      <c r="M27" s="92"/>
      <c r="N27" s="92" t="s">
        <v>126</v>
      </c>
      <c r="P27" s="358">
        <v>0.17954486818000673</v>
      </c>
      <c r="Q27" s="359">
        <v>-0.28654828597052179</v>
      </c>
    </row>
    <row r="28" spans="1:17" ht="18.75" customHeight="1" x14ac:dyDescent="0.15">
      <c r="A28" s="92"/>
      <c r="B28" s="96" t="s">
        <v>127</v>
      </c>
      <c r="C28" s="301" t="s">
        <v>189</v>
      </c>
      <c r="D28" s="301">
        <v>5.4014726796509933</v>
      </c>
      <c r="E28" s="301">
        <v>-13.846769836225647</v>
      </c>
      <c r="F28" s="301">
        <v>0.60149167863083619</v>
      </c>
      <c r="G28" s="346">
        <v>-0.55195627627007582</v>
      </c>
      <c r="H28" s="346">
        <v>8.6359621363942836</v>
      </c>
      <c r="I28" s="346">
        <v>11.77562739682476</v>
      </c>
      <c r="J28" s="346">
        <v>5.6585460200393527</v>
      </c>
      <c r="K28" s="346">
        <v>-0.1992043938028587</v>
      </c>
      <c r="L28" s="347">
        <v>-3.0692854989814293</v>
      </c>
      <c r="M28" s="92"/>
      <c r="N28" s="92" t="s">
        <v>127</v>
      </c>
      <c r="P28" s="358">
        <v>-4.3279365046290617E-2</v>
      </c>
      <c r="Q28" s="359">
        <v>-0.66690135337175926</v>
      </c>
    </row>
    <row r="29" spans="1:17" ht="18.75" customHeight="1" x14ac:dyDescent="0.15">
      <c r="A29" s="92"/>
      <c r="B29" s="96" t="s">
        <v>128</v>
      </c>
      <c r="C29" s="301" t="s">
        <v>189</v>
      </c>
      <c r="D29" s="301">
        <v>-4.3881551898759596</v>
      </c>
      <c r="E29" s="301">
        <v>23.913704678699915</v>
      </c>
      <c r="F29" s="301">
        <v>-0.36648948776111467</v>
      </c>
      <c r="G29" s="346">
        <v>-1.4089113536932416</v>
      </c>
      <c r="H29" s="346">
        <v>1.5966361211995803</v>
      </c>
      <c r="I29" s="346">
        <v>-0.98210915999135295</v>
      </c>
      <c r="J29" s="346">
        <v>-4.2029438593936703</v>
      </c>
      <c r="K29" s="346">
        <v>14.195154880213153</v>
      </c>
      <c r="L29" s="347">
        <v>11.981193382450812</v>
      </c>
      <c r="M29" s="92"/>
      <c r="N29" s="92" t="s">
        <v>128</v>
      </c>
      <c r="P29" s="358">
        <v>0.47348686541480323</v>
      </c>
      <c r="Q29" s="359">
        <v>0.46127853798415275</v>
      </c>
    </row>
    <row r="30" spans="1:17" ht="18.75" customHeight="1" x14ac:dyDescent="0.15">
      <c r="A30" s="92"/>
      <c r="B30" s="96" t="s">
        <v>126</v>
      </c>
      <c r="C30" s="301" t="s">
        <v>189</v>
      </c>
      <c r="D30" s="301">
        <v>-58.495726495726494</v>
      </c>
      <c r="E30" s="301">
        <v>27.512355848434922</v>
      </c>
      <c r="F30" s="301">
        <v>110.78811369509043</v>
      </c>
      <c r="G30" s="346">
        <v>-39.840637450199203</v>
      </c>
      <c r="H30" s="346">
        <v>-23.790117167600613</v>
      </c>
      <c r="I30" s="346">
        <v>-28.743315508021396</v>
      </c>
      <c r="J30" s="346">
        <v>6.9418386491557129</v>
      </c>
      <c r="K30" s="346">
        <v>-14.912280701754383</v>
      </c>
      <c r="L30" s="347">
        <v>74.845360824742272</v>
      </c>
      <c r="M30" s="92"/>
      <c r="N30" s="92" t="s">
        <v>126</v>
      </c>
      <c r="P30" s="358">
        <v>-2.5394571430025605E-3</v>
      </c>
      <c r="Q30" s="359">
        <v>1.1054560189948949E-2</v>
      </c>
    </row>
    <row r="31" spans="1:17" ht="18.75" customHeight="1" x14ac:dyDescent="0.15">
      <c r="A31" s="92"/>
      <c r="B31" s="96" t="s">
        <v>127</v>
      </c>
      <c r="C31" s="301" t="s">
        <v>189</v>
      </c>
      <c r="D31" s="301">
        <v>-5.8800962578035154</v>
      </c>
      <c r="E31" s="301">
        <v>-5.1932411902026843</v>
      </c>
      <c r="F31" s="301">
        <v>-14.496492153758965</v>
      </c>
      <c r="G31" s="346">
        <v>2.9460836971179134</v>
      </c>
      <c r="H31" s="346">
        <v>19.346387815816342</v>
      </c>
      <c r="I31" s="346">
        <v>-4.0553612619986552</v>
      </c>
      <c r="J31" s="346">
        <v>-9.38808748255002</v>
      </c>
      <c r="K31" s="346">
        <v>14.398510720246492</v>
      </c>
      <c r="L31" s="347">
        <v>14.576436039878033</v>
      </c>
      <c r="M31" s="92"/>
      <c r="N31" s="92" t="s">
        <v>127</v>
      </c>
      <c r="P31" s="358">
        <v>9.9655488688216054E-2</v>
      </c>
      <c r="Q31" s="359">
        <v>0.11445549191024572</v>
      </c>
    </row>
    <row r="32" spans="1:17" ht="18.75" customHeight="1" x14ac:dyDescent="0.15">
      <c r="A32" s="92"/>
      <c r="B32" s="96" t="s">
        <v>175</v>
      </c>
      <c r="C32" s="301" t="s">
        <v>189</v>
      </c>
      <c r="D32" s="301">
        <v>-2.6107891474209168</v>
      </c>
      <c r="E32" s="301">
        <v>35.767892828066039</v>
      </c>
      <c r="F32" s="301">
        <v>2.7110272792690608</v>
      </c>
      <c r="G32" s="346">
        <v>-1.7520394460986495</v>
      </c>
      <c r="H32" s="346">
        <v>-2.4537027032867371</v>
      </c>
      <c r="I32" s="346">
        <v>0.15949846593490236</v>
      </c>
      <c r="J32" s="346">
        <v>-2.8006015902330148</v>
      </c>
      <c r="K32" s="346">
        <v>14.331385922896203</v>
      </c>
      <c r="L32" s="347">
        <v>10.997502263884314</v>
      </c>
      <c r="M32" s="92"/>
      <c r="N32" s="92" t="s">
        <v>175</v>
      </c>
      <c r="P32" s="358">
        <v>0.37639740779770159</v>
      </c>
      <c r="Q32" s="359">
        <v>0.33542851984259137</v>
      </c>
    </row>
    <row r="33" spans="1:22" ht="18.75" customHeight="1" x14ac:dyDescent="0.15">
      <c r="A33" s="92" t="s">
        <v>121</v>
      </c>
      <c r="B33" s="96" t="s">
        <v>129</v>
      </c>
      <c r="C33" s="301" t="s">
        <v>189</v>
      </c>
      <c r="D33" s="301" t="s">
        <v>56</v>
      </c>
      <c r="E33" s="301" t="s">
        <v>56</v>
      </c>
      <c r="F33" s="301" t="s">
        <v>56</v>
      </c>
      <c r="G33" s="301" t="s">
        <v>56</v>
      </c>
      <c r="H33" s="301" t="s">
        <v>56</v>
      </c>
      <c r="I33" s="301" t="s">
        <v>56</v>
      </c>
      <c r="J33" s="301" t="s">
        <v>56</v>
      </c>
      <c r="K33" s="301" t="s">
        <v>56</v>
      </c>
      <c r="L33" s="304" t="s">
        <v>56</v>
      </c>
      <c r="M33" s="92" t="s">
        <v>121</v>
      </c>
      <c r="N33" s="92" t="s">
        <v>129</v>
      </c>
      <c r="P33" s="366" t="s">
        <v>56</v>
      </c>
      <c r="Q33" s="298" t="s">
        <v>56</v>
      </c>
    </row>
    <row r="34" spans="1:22" ht="18.75" customHeight="1" x14ac:dyDescent="0.15">
      <c r="A34" s="92"/>
      <c r="B34" s="96" t="s">
        <v>130</v>
      </c>
      <c r="C34" s="301" t="s">
        <v>189</v>
      </c>
      <c r="D34" s="301" t="s">
        <v>56</v>
      </c>
      <c r="E34" s="301" t="s">
        <v>56</v>
      </c>
      <c r="F34" s="301" t="s">
        <v>56</v>
      </c>
      <c r="G34" s="301" t="s">
        <v>56</v>
      </c>
      <c r="H34" s="301" t="s">
        <v>56</v>
      </c>
      <c r="I34" s="301" t="s">
        <v>56</v>
      </c>
      <c r="J34" s="301" t="s">
        <v>56</v>
      </c>
      <c r="K34" s="301" t="s">
        <v>56</v>
      </c>
      <c r="L34" s="304" t="s">
        <v>56</v>
      </c>
      <c r="M34" s="92"/>
      <c r="N34" s="92" t="s">
        <v>130</v>
      </c>
      <c r="P34" s="366" t="s">
        <v>56</v>
      </c>
      <c r="Q34" s="298" t="s">
        <v>56</v>
      </c>
    </row>
    <row r="35" spans="1:22" ht="18.75" customHeight="1" x14ac:dyDescent="0.15">
      <c r="A35" s="99"/>
      <c r="B35" s="105" t="s">
        <v>180</v>
      </c>
      <c r="C35" s="307" t="s">
        <v>189</v>
      </c>
      <c r="D35" s="307" t="s">
        <v>56</v>
      </c>
      <c r="E35" s="307" t="s">
        <v>56</v>
      </c>
      <c r="F35" s="307" t="s">
        <v>56</v>
      </c>
      <c r="G35" s="307" t="s">
        <v>56</v>
      </c>
      <c r="H35" s="307" t="s">
        <v>56</v>
      </c>
      <c r="I35" s="307" t="s">
        <v>56</v>
      </c>
      <c r="J35" s="307" t="s">
        <v>56</v>
      </c>
      <c r="K35" s="307" t="s">
        <v>56</v>
      </c>
      <c r="L35" s="308" t="s">
        <v>56</v>
      </c>
      <c r="M35" s="99"/>
      <c r="N35" s="99" t="s">
        <v>180</v>
      </c>
      <c r="P35" s="366" t="s">
        <v>56</v>
      </c>
      <c r="Q35" s="298" t="s">
        <v>56</v>
      </c>
    </row>
    <row r="36" spans="1:22" ht="18.75" customHeight="1" x14ac:dyDescent="0.15">
      <c r="A36" s="402" t="s">
        <v>183</v>
      </c>
      <c r="B36" s="403"/>
      <c r="C36" s="301" t="s">
        <v>189</v>
      </c>
      <c r="D36" s="301" t="s">
        <v>56</v>
      </c>
      <c r="E36" s="301" t="s">
        <v>56</v>
      </c>
      <c r="F36" s="301" t="s">
        <v>56</v>
      </c>
      <c r="G36" s="301" t="s">
        <v>56</v>
      </c>
      <c r="H36" s="301" t="s">
        <v>56</v>
      </c>
      <c r="I36" s="301" t="s">
        <v>56</v>
      </c>
      <c r="J36" s="301" t="s">
        <v>56</v>
      </c>
      <c r="K36" s="301" t="s">
        <v>56</v>
      </c>
      <c r="L36" s="304" t="s">
        <v>56</v>
      </c>
      <c r="M36" s="402" t="s">
        <v>183</v>
      </c>
      <c r="N36" s="402"/>
      <c r="P36" s="376" t="s">
        <v>56</v>
      </c>
      <c r="Q36" s="299" t="s">
        <v>56</v>
      </c>
    </row>
    <row r="37" spans="1:22" s="109" customFormat="1" ht="18.75" customHeight="1" thickBot="1" x14ac:dyDescent="0.2">
      <c r="A37" s="411" t="s">
        <v>182</v>
      </c>
      <c r="B37" s="412"/>
      <c r="C37" s="373" t="s">
        <v>189</v>
      </c>
      <c r="D37" s="373">
        <v>-3.5624955589868819</v>
      </c>
      <c r="E37" s="373">
        <v>3.654632816651656</v>
      </c>
      <c r="F37" s="373">
        <v>-0.23546736758875397</v>
      </c>
      <c r="G37" s="374">
        <v>2.5229373841662266</v>
      </c>
      <c r="H37" s="374">
        <v>4.2552398137145673</v>
      </c>
      <c r="I37" s="374">
        <v>4.7088585555673319</v>
      </c>
      <c r="J37" s="374">
        <v>1.2971896598085806</v>
      </c>
      <c r="K37" s="374">
        <v>0.14070489623192373</v>
      </c>
      <c r="L37" s="375">
        <v>-2.5879631500320528</v>
      </c>
      <c r="M37" s="411" t="s">
        <v>182</v>
      </c>
      <c r="N37" s="411"/>
      <c r="O37" s="84"/>
      <c r="P37" s="377">
        <v>0.14070489623192461</v>
      </c>
      <c r="Q37" s="378">
        <v>-2.5879631500320577</v>
      </c>
      <c r="R37" s="84"/>
    </row>
    <row r="38" spans="1:22" s="4" customFormat="1" ht="18.75" customHeight="1" x14ac:dyDescent="0.15">
      <c r="A38" s="3" t="s">
        <v>197</v>
      </c>
      <c r="B38" s="3"/>
      <c r="P38" s="39"/>
      <c r="Q38" s="39"/>
      <c r="T38" s="29"/>
      <c r="U38" s="29"/>
      <c r="V38" s="3"/>
    </row>
    <row r="39" spans="1:22" s="4" customFormat="1" ht="18.75" customHeight="1" x14ac:dyDescent="0.15">
      <c r="A39" s="3" t="s">
        <v>198</v>
      </c>
      <c r="B39" s="3"/>
      <c r="P39" s="39"/>
      <c r="Q39" s="39"/>
      <c r="T39" s="29"/>
      <c r="U39" s="29"/>
      <c r="V39" s="3"/>
    </row>
    <row r="40" spans="1:22" ht="18.75" customHeight="1" x14ac:dyDescent="0.15">
      <c r="A40" s="92"/>
      <c r="B40" s="92"/>
      <c r="L40" s="106"/>
      <c r="M40" s="106"/>
      <c r="P40" s="279"/>
      <c r="Q40" s="279"/>
    </row>
    <row r="41" spans="1:22" ht="18.75" customHeight="1" x14ac:dyDescent="0.15">
      <c r="A41" s="92"/>
      <c r="B41" s="92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P41" s="279"/>
      <c r="Q41" s="279"/>
    </row>
    <row r="42" spans="1:22" ht="18.75" customHeight="1" x14ac:dyDescent="0.15">
      <c r="A42" s="92"/>
      <c r="B42" s="92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P42" s="279"/>
      <c r="Q42" s="279"/>
    </row>
    <row r="43" spans="1:22" ht="18.75" customHeight="1" x14ac:dyDescent="0.15">
      <c r="A43" s="92"/>
      <c r="B43" s="92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P43" s="279"/>
      <c r="Q43" s="279"/>
    </row>
    <row r="44" spans="1:22" ht="18.75" customHeight="1" x14ac:dyDescent="0.15">
      <c r="A44" s="92"/>
      <c r="B44" s="92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O44" s="109"/>
      <c r="P44" s="280"/>
      <c r="Q44" s="280"/>
      <c r="R44" s="109"/>
    </row>
    <row r="45" spans="1:22" ht="18.75" customHeight="1" x14ac:dyDescent="0.15">
      <c r="A45" s="92"/>
      <c r="B45" s="92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P45" s="279"/>
      <c r="Q45" s="279"/>
    </row>
    <row r="46" spans="1:22" ht="18.75" customHeight="1" x14ac:dyDescent="0.15">
      <c r="A46" s="92"/>
      <c r="B46" s="92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P46" s="281"/>
      <c r="Q46" s="281"/>
    </row>
    <row r="47" spans="1:22" ht="18.75" customHeight="1" x14ac:dyDescent="0.15">
      <c r="A47" s="92"/>
      <c r="B47" s="92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Q47" s="106"/>
    </row>
    <row r="48" spans="1:22" x14ac:dyDescent="0.15">
      <c r="A48" s="92"/>
      <c r="B48" s="92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P48" s="106"/>
      <c r="Q48" s="106"/>
    </row>
    <row r="49" spans="1:17" x14ac:dyDescent="0.15">
      <c r="A49" s="92"/>
      <c r="B49" s="92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P49" s="106"/>
      <c r="Q49" s="106"/>
    </row>
    <row r="50" spans="1:17" x14ac:dyDescent="0.15">
      <c r="A50" s="92"/>
      <c r="B50" s="92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P50" s="221"/>
      <c r="Q50" s="221"/>
    </row>
    <row r="51" spans="1:17" x14ac:dyDescent="0.15">
      <c r="A51" s="92"/>
      <c r="B51" s="92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P51" s="221"/>
      <c r="Q51" s="221"/>
    </row>
    <row r="52" spans="1:17" x14ac:dyDescent="0.15">
      <c r="A52" s="92"/>
      <c r="B52" s="97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P52" s="221"/>
      <c r="Q52" s="221"/>
    </row>
    <row r="53" spans="1:17" x14ac:dyDescent="0.15">
      <c r="A53" s="92"/>
      <c r="B53" s="98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P53" s="221"/>
      <c r="Q53" s="221"/>
    </row>
    <row r="54" spans="1:17" x14ac:dyDescent="0.15">
      <c r="A54" s="92"/>
      <c r="B54" s="98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P54" s="221"/>
      <c r="Q54" s="221"/>
    </row>
    <row r="55" spans="1:17" x14ac:dyDescent="0.15">
      <c r="A55" s="92"/>
      <c r="B55" s="219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P55" s="221"/>
      <c r="Q55" s="221"/>
    </row>
    <row r="56" spans="1:17" x14ac:dyDescent="0.15">
      <c r="A56" s="92"/>
      <c r="B56" s="95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P56" s="221"/>
      <c r="Q56" s="221"/>
    </row>
    <row r="57" spans="1:17" x14ac:dyDescent="0.15">
      <c r="A57" s="92"/>
      <c r="B57" s="95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P57" s="221"/>
      <c r="Q57" s="221"/>
    </row>
    <row r="58" spans="1:17" x14ac:dyDescent="0.15">
      <c r="A58" s="92"/>
      <c r="B58" s="95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P58" s="221"/>
      <c r="Q58" s="221"/>
    </row>
    <row r="59" spans="1:17" x14ac:dyDescent="0.15">
      <c r="A59" s="92"/>
      <c r="B59" s="92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P59" s="221"/>
      <c r="Q59" s="221"/>
    </row>
    <row r="60" spans="1:17" x14ac:dyDescent="0.15">
      <c r="A60" s="92"/>
      <c r="B60" s="92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P60" s="221"/>
      <c r="Q60" s="221"/>
    </row>
    <row r="61" spans="1:17" x14ac:dyDescent="0.15">
      <c r="A61" s="92"/>
      <c r="B61" s="92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P61" s="221"/>
      <c r="Q61" s="221"/>
    </row>
    <row r="62" spans="1:17" x14ac:dyDescent="0.15">
      <c r="A62" s="92"/>
      <c r="B62" s="92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P62" s="221"/>
      <c r="Q62" s="221"/>
    </row>
    <row r="63" spans="1:17" x14ac:dyDescent="0.15">
      <c r="A63" s="92"/>
      <c r="B63" s="92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P63" s="221"/>
      <c r="Q63" s="221"/>
    </row>
    <row r="64" spans="1:17" x14ac:dyDescent="0.15">
      <c r="A64" s="92"/>
      <c r="B64" s="92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P64" s="221"/>
      <c r="Q64" s="221"/>
    </row>
    <row r="65" spans="1:17" x14ac:dyDescent="0.15">
      <c r="A65" s="92"/>
      <c r="B65" s="92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P65" s="221"/>
      <c r="Q65" s="221"/>
    </row>
    <row r="66" spans="1:17" x14ac:dyDescent="0.15">
      <c r="A66" s="92"/>
      <c r="B66" s="92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P66" s="221"/>
      <c r="Q66" s="221"/>
    </row>
    <row r="67" spans="1:17" x14ac:dyDescent="0.15">
      <c r="A67" s="92"/>
      <c r="B67" s="92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P67" s="221"/>
      <c r="Q67" s="221"/>
    </row>
    <row r="68" spans="1:17" x14ac:dyDescent="0.15">
      <c r="A68" s="92"/>
      <c r="B68" s="92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P68" s="221"/>
      <c r="Q68" s="221"/>
    </row>
    <row r="69" spans="1:17" x14ac:dyDescent="0.15">
      <c r="A69" s="407"/>
      <c r="B69" s="407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P69" s="221"/>
      <c r="Q69" s="221"/>
    </row>
    <row r="70" spans="1:17" x14ac:dyDescent="0.15">
      <c r="A70" s="92"/>
      <c r="B70" s="108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P70" s="221"/>
      <c r="Q70" s="221"/>
    </row>
    <row r="71" spans="1:17" x14ac:dyDescent="0.15">
      <c r="A71" s="92"/>
      <c r="B71" s="92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P71" s="221"/>
      <c r="Q71" s="221"/>
    </row>
    <row r="72" spans="1:17" x14ac:dyDescent="0.15">
      <c r="A72" s="408"/>
      <c r="B72" s="408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P72" s="221"/>
      <c r="Q72" s="221"/>
    </row>
    <row r="73" spans="1:17" x14ac:dyDescent="0.15">
      <c r="A73" s="92"/>
      <c r="B73" s="95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P73" s="221"/>
      <c r="Q73" s="221"/>
    </row>
    <row r="74" spans="1:17" x14ac:dyDescent="0.15">
      <c r="A74" s="92"/>
      <c r="B74" s="95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P74" s="221"/>
      <c r="Q74" s="221"/>
    </row>
    <row r="75" spans="1:17" x14ac:dyDescent="0.15">
      <c r="A75" s="220"/>
      <c r="B75" s="220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P75" s="221"/>
      <c r="Q75" s="221"/>
    </row>
    <row r="76" spans="1:17" x14ac:dyDescent="0.15">
      <c r="A76" s="220"/>
      <c r="B76" s="220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P76" s="221"/>
      <c r="Q76" s="221"/>
    </row>
    <row r="77" spans="1:17" x14ac:dyDescent="0.15">
      <c r="A77" s="220"/>
      <c r="B77" s="220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P77" s="221"/>
      <c r="Q77" s="221"/>
    </row>
    <row r="78" spans="1:17" x14ac:dyDescent="0.15">
      <c r="P78" s="221"/>
      <c r="Q78" s="221"/>
    </row>
    <row r="79" spans="1:17" x14ac:dyDescent="0.15">
      <c r="P79" s="221"/>
      <c r="Q79" s="221"/>
    </row>
    <row r="80" spans="1:17" x14ac:dyDescent="0.15">
      <c r="P80" s="221"/>
      <c r="Q80" s="221"/>
    </row>
    <row r="81" spans="16:17" x14ac:dyDescent="0.15">
      <c r="P81" s="221"/>
      <c r="Q81" s="221"/>
    </row>
    <row r="82" spans="16:17" x14ac:dyDescent="0.15">
      <c r="P82" s="221"/>
      <c r="Q82" s="221"/>
    </row>
    <row r="83" spans="16:17" x14ac:dyDescent="0.15">
      <c r="P83" s="221"/>
      <c r="Q83" s="221"/>
    </row>
    <row r="84" spans="16:17" x14ac:dyDescent="0.15">
      <c r="P84" s="221"/>
      <c r="Q84" s="221"/>
    </row>
    <row r="85" spans="16:17" x14ac:dyDescent="0.15">
      <c r="P85" s="221"/>
      <c r="Q85" s="221"/>
    </row>
    <row r="86" spans="16:17" x14ac:dyDescent="0.15">
      <c r="P86" s="221"/>
      <c r="Q86" s="221"/>
    </row>
  </sheetData>
  <mergeCells count="8">
    <mergeCell ref="A69:B69"/>
    <mergeCell ref="A72:B72"/>
    <mergeCell ref="A5:B6"/>
    <mergeCell ref="M5:N6"/>
    <mergeCell ref="A36:B36"/>
    <mergeCell ref="M36:N36"/>
    <mergeCell ref="M37:N37"/>
    <mergeCell ref="A37:B37"/>
  </mergeCells>
  <phoneticPr fontId="3"/>
  <conditionalFormatting sqref="G5:L6">
    <cfRule type="cellIs" dxfId="1" priority="2" stopIfTrue="1" operator="lessThan">
      <formula>0</formula>
    </cfRule>
  </conditionalFormatting>
  <conditionalFormatting sqref="P5:Q6">
    <cfRule type="cellIs" dxfId="0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0"/>
  <sheetViews>
    <sheetView showGridLines="0" view="pageBreakPreview" zoomScaleNormal="100" zoomScaleSheetLayoutView="100" workbookViewId="0">
      <selection activeCell="B35" sqref="B35"/>
    </sheetView>
  </sheetViews>
  <sheetFormatPr defaultColWidth="9.33203125" defaultRowHeight="20.100000000000001" customHeight="1" x14ac:dyDescent="0.15"/>
  <cols>
    <col min="1" max="1" width="3.6640625" style="31" customWidth="1"/>
    <col min="2" max="2" width="43.6640625" style="4" customWidth="1"/>
    <col min="3" max="12" width="14.5" style="39" customWidth="1"/>
    <col min="13" max="13" width="3.6640625" style="31" customWidth="1"/>
    <col min="14" max="14" width="43.6640625" style="3" customWidth="1"/>
    <col min="15" max="15" width="13.6640625" style="31" customWidth="1"/>
    <col min="16" max="16" width="7" style="31" customWidth="1"/>
    <col min="17" max="20" width="13.6640625" style="31" customWidth="1"/>
    <col min="21" max="16384" width="9.33203125" style="31"/>
  </cols>
  <sheetData>
    <row r="1" spans="1:14" ht="4.5" customHeight="1" x14ac:dyDescent="0.15">
      <c r="A1" s="4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ht="4.5" customHeight="1" x14ac:dyDescent="0.15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s="36" customFormat="1" ht="18" customHeight="1" x14ac:dyDescent="0.15">
      <c r="A3" s="5" t="s">
        <v>137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N3" s="7"/>
    </row>
    <row r="4" spans="1:14" s="36" customFormat="1" ht="15" customHeight="1" thickBot="1" x14ac:dyDescent="0.2">
      <c r="A4" s="9"/>
      <c r="B4" s="10"/>
      <c r="C4" s="37"/>
      <c r="D4" s="37"/>
      <c r="E4" s="37"/>
      <c r="F4" s="37"/>
      <c r="G4" s="37"/>
      <c r="H4" s="37"/>
      <c r="I4" s="37"/>
      <c r="J4" s="37"/>
      <c r="K4" s="37"/>
      <c r="L4" s="37"/>
      <c r="N4" s="38" t="s">
        <v>55</v>
      </c>
    </row>
    <row r="5" spans="1:14" s="12" customFormat="1" ht="13.5" customHeight="1" x14ac:dyDescent="0.15">
      <c r="A5" s="387" t="s">
        <v>1</v>
      </c>
      <c r="B5" s="388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87" t="s">
        <v>1</v>
      </c>
      <c r="N5" s="387"/>
    </row>
    <row r="6" spans="1:14" s="12" customFormat="1" ht="13.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389"/>
      <c r="N6" s="389"/>
    </row>
    <row r="7" spans="1:14" ht="18.75" customHeight="1" x14ac:dyDescent="0.15">
      <c r="A7" s="13">
        <v>1</v>
      </c>
      <c r="B7" s="14" t="s">
        <v>7</v>
      </c>
      <c r="C7" s="136">
        <v>0.62787837108586497</v>
      </c>
      <c r="D7" s="136">
        <v>0.74889048905245947</v>
      </c>
      <c r="E7" s="136">
        <v>0.63036584228327686</v>
      </c>
      <c r="F7" s="136">
        <v>0.51450390331018336</v>
      </c>
      <c r="G7" s="136">
        <v>0.5497312992497706</v>
      </c>
      <c r="H7" s="136">
        <v>0.59478022837741151</v>
      </c>
      <c r="I7" s="150">
        <v>0.58673538487442944</v>
      </c>
      <c r="J7" s="150">
        <v>0.54711343196982887</v>
      </c>
      <c r="K7" s="150">
        <v>0.52726540624671159</v>
      </c>
      <c r="L7" s="149">
        <v>0.5053462034714713</v>
      </c>
      <c r="M7" s="15">
        <v>1</v>
      </c>
      <c r="N7" s="16" t="s">
        <v>7</v>
      </c>
    </row>
    <row r="8" spans="1:14" ht="18.75" customHeight="1" x14ac:dyDescent="0.15">
      <c r="A8" s="3"/>
      <c r="B8" s="14" t="s">
        <v>57</v>
      </c>
      <c r="C8" s="136">
        <v>0.59623236003782731</v>
      </c>
      <c r="D8" s="136">
        <v>0.71651940844899142</v>
      </c>
      <c r="E8" s="136">
        <v>0.60183007385304721</v>
      </c>
      <c r="F8" s="136">
        <v>0.48522534876607548</v>
      </c>
      <c r="G8" s="136">
        <v>0.51969229138440631</v>
      </c>
      <c r="H8" s="136">
        <v>0.56605101374285338</v>
      </c>
      <c r="I8" s="136">
        <v>0.56140530687096668</v>
      </c>
      <c r="J8" s="136">
        <v>0.52338265158108499</v>
      </c>
      <c r="K8" s="136">
        <v>0.5063063998021794</v>
      </c>
      <c r="L8" s="137">
        <v>0.48674013344142858</v>
      </c>
      <c r="M8" s="3"/>
      <c r="N8" s="3" t="s">
        <v>57</v>
      </c>
    </row>
    <row r="9" spans="1:14" ht="18.75" customHeight="1" x14ac:dyDescent="0.15">
      <c r="A9" s="3"/>
      <c r="B9" s="14" t="s">
        <v>58</v>
      </c>
      <c r="C9" s="136">
        <v>1.3461739165946944E-2</v>
      </c>
      <c r="D9" s="136">
        <v>1.2579074378742689E-2</v>
      </c>
      <c r="E9" s="136">
        <v>1.2174591343178956E-2</v>
      </c>
      <c r="F9" s="136">
        <v>1.2278103518496855E-2</v>
      </c>
      <c r="G9" s="136">
        <v>1.1599849313038198E-2</v>
      </c>
      <c r="H9" s="136">
        <v>1.2181675493292979E-2</v>
      </c>
      <c r="I9" s="136">
        <v>1.0600564436131233E-2</v>
      </c>
      <c r="J9" s="136">
        <v>1.2387583405860169E-2</v>
      </c>
      <c r="K9" s="136">
        <v>1.0696920301566186E-2</v>
      </c>
      <c r="L9" s="137">
        <v>1.0015229083156966E-2</v>
      </c>
      <c r="M9" s="3"/>
      <c r="N9" s="3" t="s">
        <v>58</v>
      </c>
    </row>
    <row r="10" spans="1:14" ht="18.75" customHeight="1" x14ac:dyDescent="0.15">
      <c r="A10" s="3"/>
      <c r="B10" s="14" t="s">
        <v>59</v>
      </c>
      <c r="C10" s="136">
        <v>1.8184271882090628E-2</v>
      </c>
      <c r="D10" s="136">
        <v>1.979200622472534E-2</v>
      </c>
      <c r="E10" s="136">
        <v>1.6361177087050673E-2</v>
      </c>
      <c r="F10" s="136">
        <v>1.700045102561103E-2</v>
      </c>
      <c r="G10" s="136">
        <v>1.8439158552326113E-2</v>
      </c>
      <c r="H10" s="136">
        <v>1.6547539141265149E-2</v>
      </c>
      <c r="I10" s="136">
        <v>1.472951356733152E-2</v>
      </c>
      <c r="J10" s="136">
        <v>1.1357702349869452E-2</v>
      </c>
      <c r="K10" s="136">
        <v>1.0247591671012593E-2</v>
      </c>
      <c r="L10" s="137">
        <v>8.605678323305244E-3</v>
      </c>
      <c r="M10" s="3"/>
      <c r="N10" s="3" t="s">
        <v>59</v>
      </c>
    </row>
    <row r="11" spans="1:14" ht="18.75" customHeight="1" x14ac:dyDescent="0.15">
      <c r="A11" s="13">
        <v>2</v>
      </c>
      <c r="B11" s="14" t="s">
        <v>11</v>
      </c>
      <c r="C11" s="136">
        <v>4.2855723936535209E-2</v>
      </c>
      <c r="D11" s="136">
        <v>3.9165871472871969E-2</v>
      </c>
      <c r="E11" s="136">
        <v>3.9069218161810866E-2</v>
      </c>
      <c r="F11" s="136">
        <v>3.6370360624967069E-2</v>
      </c>
      <c r="G11" s="136">
        <v>3.7481318847327257E-2</v>
      </c>
      <c r="H11" s="136">
        <v>3.0026761522941467E-2</v>
      </c>
      <c r="I11" s="136">
        <v>3.0498585249256017E-2</v>
      </c>
      <c r="J11" s="136">
        <v>3.0069625761531767E-2</v>
      </c>
      <c r="K11" s="136">
        <v>2.9960073527557324E-2</v>
      </c>
      <c r="L11" s="137">
        <v>3.0624344929831078E-2</v>
      </c>
      <c r="M11" s="13">
        <v>2</v>
      </c>
      <c r="N11" s="3" t="s">
        <v>11</v>
      </c>
    </row>
    <row r="12" spans="1:14" ht="18.75" customHeight="1" x14ac:dyDescent="0.15">
      <c r="A12" s="13">
        <v>3</v>
      </c>
      <c r="B12" s="14" t="s">
        <v>12</v>
      </c>
      <c r="C12" s="136">
        <v>42.054405929753251</v>
      </c>
      <c r="D12" s="136">
        <v>39.508398622852695</v>
      </c>
      <c r="E12" s="136">
        <v>40.001637792343004</v>
      </c>
      <c r="F12" s="136">
        <v>39.554697542755477</v>
      </c>
      <c r="G12" s="136">
        <v>40.229880132774639</v>
      </c>
      <c r="H12" s="136">
        <v>41.739717284377861</v>
      </c>
      <c r="I12" s="136">
        <v>43.184078655016783</v>
      </c>
      <c r="J12" s="136">
        <v>43.972019147084424</v>
      </c>
      <c r="K12" s="136">
        <v>43.308656011683702</v>
      </c>
      <c r="L12" s="137">
        <v>44.422303781631797</v>
      </c>
      <c r="M12" s="13">
        <v>3</v>
      </c>
      <c r="N12" s="3" t="s">
        <v>12</v>
      </c>
    </row>
    <row r="13" spans="1:14" ht="18.75" customHeight="1" x14ac:dyDescent="0.15">
      <c r="A13" s="3"/>
      <c r="B13" s="14" t="s">
        <v>62</v>
      </c>
      <c r="C13" s="136">
        <v>2.506438022136074</v>
      </c>
      <c r="D13" s="136">
        <v>2.1283375707856051</v>
      </c>
      <c r="E13" s="136">
        <v>2.033458188484444</v>
      </c>
      <c r="F13" s="136">
        <v>2.0495650966490553</v>
      </c>
      <c r="G13" s="136">
        <v>2.5409065274303906</v>
      </c>
      <c r="H13" s="136">
        <v>2.2588764801002865</v>
      </c>
      <c r="I13" s="136">
        <v>3.2524552239625462</v>
      </c>
      <c r="J13" s="136">
        <v>2.9406005221932112</v>
      </c>
      <c r="K13" s="136">
        <v>3.8620810409118063</v>
      </c>
      <c r="L13" s="137">
        <v>2.7694259834509838</v>
      </c>
      <c r="M13" s="3"/>
      <c r="N13" s="3" t="s">
        <v>62</v>
      </c>
    </row>
    <row r="14" spans="1:14" ht="18.75" customHeight="1" x14ac:dyDescent="0.15">
      <c r="A14" s="3"/>
      <c r="B14" s="14" t="s">
        <v>14</v>
      </c>
      <c r="C14" s="136">
        <v>1.2231023611487151</v>
      </c>
      <c r="D14" s="136">
        <v>1.4872403409869974</v>
      </c>
      <c r="E14" s="136">
        <v>1.2337030870041177</v>
      </c>
      <c r="F14" s="136">
        <v>1.2739070913752701</v>
      </c>
      <c r="G14" s="136">
        <v>1.1822801273158836</v>
      </c>
      <c r="H14" s="136">
        <v>1.2000476886644624</v>
      </c>
      <c r="I14" s="136">
        <v>1.2242334174008851</v>
      </c>
      <c r="J14" s="136">
        <v>1.2629823034522774</v>
      </c>
      <c r="K14" s="136">
        <v>1.1611086647663447</v>
      </c>
      <c r="L14" s="137">
        <v>0.88309096973531309</v>
      </c>
      <c r="M14" s="3"/>
      <c r="N14" s="3" t="s">
        <v>14</v>
      </c>
    </row>
    <row r="15" spans="1:14" ht="18.75" customHeight="1" x14ac:dyDescent="0.15">
      <c r="A15" s="3"/>
      <c r="B15" s="14" t="s">
        <v>15</v>
      </c>
      <c r="C15" s="136">
        <v>0.67051561486115507</v>
      </c>
      <c r="D15" s="136">
        <v>0.53431447790482101</v>
      </c>
      <c r="E15" s="136">
        <v>0.50548836271507125</v>
      </c>
      <c r="F15" s="136">
        <v>0.49218459772392792</v>
      </c>
      <c r="G15" s="136">
        <v>0.64489449532403886</v>
      </c>
      <c r="H15" s="136">
        <v>0.59175770739035394</v>
      </c>
      <c r="I15" s="136">
        <v>0.60607702247129314</v>
      </c>
      <c r="J15" s="136">
        <v>0.85117493472584849</v>
      </c>
      <c r="K15" s="136">
        <v>1.0017274511673993</v>
      </c>
      <c r="L15" s="137">
        <v>0.65935817070579616</v>
      </c>
      <c r="M15" s="3"/>
      <c r="N15" s="3" t="s">
        <v>15</v>
      </c>
    </row>
    <row r="16" spans="1:14" ht="18.75" customHeight="1" x14ac:dyDescent="0.15">
      <c r="A16" s="3"/>
      <c r="B16" s="14" t="s">
        <v>63</v>
      </c>
      <c r="C16" s="136">
        <v>7.0343889454416386</v>
      </c>
      <c r="D16" s="136">
        <v>5.4716360166427078</v>
      </c>
      <c r="E16" s="136">
        <v>5.7939499816878737</v>
      </c>
      <c r="F16" s="136">
        <v>6.0210096412109486</v>
      </c>
      <c r="G16" s="136">
        <v>6.693573239163503</v>
      </c>
      <c r="H16" s="136">
        <v>8.1822848823727945</v>
      </c>
      <c r="I16" s="136">
        <v>8.5026043859103275</v>
      </c>
      <c r="J16" s="136">
        <v>8.8773426167682032</v>
      </c>
      <c r="K16" s="136">
        <v>8.7825629183285798</v>
      </c>
      <c r="L16" s="137">
        <v>10.165234958758028</v>
      </c>
      <c r="M16" s="3"/>
      <c r="N16" s="3" t="s">
        <v>63</v>
      </c>
    </row>
    <row r="17" spans="1:14" ht="18.75" customHeight="1" x14ac:dyDescent="0.15">
      <c r="A17" s="3"/>
      <c r="B17" s="14" t="s">
        <v>64</v>
      </c>
      <c r="C17" s="136">
        <v>6.2250039788598596E-2</v>
      </c>
      <c r="D17" s="136">
        <v>5.9602511703156141E-2</v>
      </c>
      <c r="E17" s="136">
        <v>4.3105086818903203E-2</v>
      </c>
      <c r="F17" s="136">
        <v>5.7695487788672131E-2</v>
      </c>
      <c r="G17" s="136">
        <v>7.9088439091904758E-2</v>
      </c>
      <c r="H17" s="136">
        <v>4.5627854698562301E-2</v>
      </c>
      <c r="I17" s="136">
        <v>4.5872332014363471E-2</v>
      </c>
      <c r="J17" s="136">
        <v>3.8569770815201625E-2</v>
      </c>
      <c r="K17" s="136">
        <v>3.5134600014900312E-2</v>
      </c>
      <c r="L17" s="137">
        <v>0.14386320176339251</v>
      </c>
      <c r="M17" s="3"/>
      <c r="N17" s="3" t="s">
        <v>64</v>
      </c>
    </row>
    <row r="18" spans="1:14" ht="18.75" customHeight="1" x14ac:dyDescent="0.15">
      <c r="A18" s="3"/>
      <c r="B18" s="14" t="s">
        <v>65</v>
      </c>
      <c r="C18" s="136">
        <v>3.7131711773576574</v>
      </c>
      <c r="D18" s="136">
        <v>3.012618623546111</v>
      </c>
      <c r="E18" s="136">
        <v>2.6087788014072957</v>
      </c>
      <c r="F18" s="136">
        <v>2.3890770279500009</v>
      </c>
      <c r="G18" s="136">
        <v>2.384633865276081</v>
      </c>
      <c r="H18" s="136">
        <v>2.2942460817518655</v>
      </c>
      <c r="I18" s="136">
        <v>2.9993594272181205</v>
      </c>
      <c r="J18" s="136">
        <v>2.7740208877284593</v>
      </c>
      <c r="K18" s="136">
        <v>2.378948692758069</v>
      </c>
      <c r="L18" s="137">
        <v>2.1992701197791722</v>
      </c>
      <c r="M18" s="3"/>
      <c r="N18" s="3" t="s">
        <v>65</v>
      </c>
    </row>
    <row r="19" spans="1:14" ht="18.75" customHeight="1" x14ac:dyDescent="0.15">
      <c r="A19" s="3"/>
      <c r="B19" s="14" t="s">
        <v>19</v>
      </c>
      <c r="C19" s="136">
        <v>0.89190324286742106</v>
      </c>
      <c r="D19" s="136">
        <v>0.86652748379660172</v>
      </c>
      <c r="E19" s="136">
        <v>0.9799122592106142</v>
      </c>
      <c r="F19" s="136">
        <v>1.0056446136904333</v>
      </c>
      <c r="G19" s="136">
        <v>1.020866081881924</v>
      </c>
      <c r="H19" s="136">
        <v>0.92681484448595242</v>
      </c>
      <c r="I19" s="136">
        <v>1.0979051439824594</v>
      </c>
      <c r="J19" s="136">
        <v>1.1336089353060632</v>
      </c>
      <c r="K19" s="136">
        <v>0.96612902804999201</v>
      </c>
      <c r="L19" s="137">
        <v>0.8549147919146981</v>
      </c>
      <c r="M19" s="3"/>
      <c r="N19" s="3" t="s">
        <v>19</v>
      </c>
    </row>
    <row r="20" spans="1:14" ht="18.75" customHeight="1" x14ac:dyDescent="0.15">
      <c r="A20" s="3"/>
      <c r="B20" s="14" t="s">
        <v>20</v>
      </c>
      <c r="C20" s="136">
        <v>1.9198692076917787</v>
      </c>
      <c r="D20" s="136">
        <v>2.0664875513333381</v>
      </c>
      <c r="E20" s="136">
        <v>2.0336089055712234</v>
      </c>
      <c r="F20" s="136">
        <v>2.0262847519210014</v>
      </c>
      <c r="G20" s="136">
        <v>2.0322745574839973</v>
      </c>
      <c r="H20" s="136">
        <v>2.1142076346742997</v>
      </c>
      <c r="I20" s="136">
        <v>2.0833476699622611</v>
      </c>
      <c r="J20" s="136">
        <v>2.0920800696257613</v>
      </c>
      <c r="K20" s="136">
        <v>2.0813047111961969</v>
      </c>
      <c r="L20" s="137">
        <v>1.9925854662556517</v>
      </c>
      <c r="M20" s="3"/>
      <c r="N20" s="3" t="s">
        <v>20</v>
      </c>
    </row>
    <row r="21" spans="1:14" ht="18.75" customHeight="1" x14ac:dyDescent="0.15">
      <c r="A21" s="3"/>
      <c r="B21" s="14" t="s">
        <v>21</v>
      </c>
      <c r="C21" s="136">
        <v>6.6565863281501434</v>
      </c>
      <c r="D21" s="136">
        <v>6.423080963766167</v>
      </c>
      <c r="E21" s="136">
        <v>7.0710093506555269</v>
      </c>
      <c r="F21" s="136">
        <v>6.3106469549806183</v>
      </c>
      <c r="G21" s="136">
        <v>6.9499600590687809</v>
      </c>
      <c r="H21" s="136">
        <v>7.735287611953491</v>
      </c>
      <c r="I21" s="136">
        <v>7.2611084471417646</v>
      </c>
      <c r="J21" s="136">
        <v>7.1363359442993906</v>
      </c>
      <c r="K21" s="136">
        <v>6.6778496349277354</v>
      </c>
      <c r="L21" s="137">
        <v>7.6970225539991475</v>
      </c>
      <c r="M21" s="3"/>
      <c r="N21" s="3" t="s">
        <v>21</v>
      </c>
    </row>
    <row r="22" spans="1:14" ht="18.75" customHeight="1" x14ac:dyDescent="0.15">
      <c r="A22" s="3"/>
      <c r="B22" s="14" t="s">
        <v>22</v>
      </c>
      <c r="C22" s="136">
        <v>1.5902834813704487</v>
      </c>
      <c r="D22" s="136">
        <v>2.8286888614735535</v>
      </c>
      <c r="E22" s="136">
        <v>2.5797741353737527</v>
      </c>
      <c r="F22" s="136">
        <v>2.4123739423184309</v>
      </c>
      <c r="G22" s="136">
        <v>1.492365839253065</v>
      </c>
      <c r="H22" s="136">
        <v>2.2675776768812104</v>
      </c>
      <c r="I22" s="136">
        <v>2.1018108077439761</v>
      </c>
      <c r="J22" s="136">
        <v>2.3709602552944591</v>
      </c>
      <c r="K22" s="136">
        <v>2.2542092671276102</v>
      </c>
      <c r="L22" s="137">
        <v>2.3722145793247686</v>
      </c>
      <c r="M22" s="3"/>
      <c r="N22" s="3" t="s">
        <v>22</v>
      </c>
    </row>
    <row r="23" spans="1:14" ht="18.75" customHeight="1" x14ac:dyDescent="0.15">
      <c r="A23" s="3"/>
      <c r="B23" s="14" t="s">
        <v>23</v>
      </c>
      <c r="C23" s="136">
        <v>4.6061500148650545</v>
      </c>
      <c r="D23" s="136">
        <v>4.1253440298441157</v>
      </c>
      <c r="E23" s="136">
        <v>3.8219508719234665</v>
      </c>
      <c r="F23" s="136">
        <v>4.0356519010182712</v>
      </c>
      <c r="G23" s="136">
        <v>4.4121478826863285</v>
      </c>
      <c r="H23" s="136">
        <v>3.7304625693596059</v>
      </c>
      <c r="I23" s="136">
        <v>3.9184166504998301</v>
      </c>
      <c r="J23" s="136">
        <v>4.7597911227154048</v>
      </c>
      <c r="K23" s="136">
        <v>3.8661249985867889</v>
      </c>
      <c r="L23" s="137">
        <v>4.9326264411543717</v>
      </c>
      <c r="M23" s="3"/>
      <c r="N23" s="3" t="s">
        <v>23</v>
      </c>
    </row>
    <row r="24" spans="1:14" ht="18.75" customHeight="1" x14ac:dyDescent="0.15">
      <c r="A24" s="3"/>
      <c r="B24" s="14" t="s">
        <v>24</v>
      </c>
      <c r="C24" s="136">
        <v>0.22889998431984687</v>
      </c>
      <c r="D24" s="136">
        <v>0.25240034698732039</v>
      </c>
      <c r="E24" s="136">
        <v>0.23423109919813484</v>
      </c>
      <c r="F24" s="136">
        <v>0.21679717467748025</v>
      </c>
      <c r="G24" s="136">
        <v>0.21536683293646297</v>
      </c>
      <c r="H24" s="136">
        <v>0.18962502879409199</v>
      </c>
      <c r="I24" s="136">
        <v>0.18805752709622867</v>
      </c>
      <c r="J24" s="136">
        <v>0.21730490281404122</v>
      </c>
      <c r="K24" s="136">
        <v>0.22093923598478776</v>
      </c>
      <c r="L24" s="137">
        <v>0.23966814130405109</v>
      </c>
      <c r="M24" s="3"/>
      <c r="N24" s="3" t="s">
        <v>24</v>
      </c>
    </row>
    <row r="25" spans="1:14" ht="18.75" customHeight="1" x14ac:dyDescent="0.15">
      <c r="A25" s="3"/>
      <c r="B25" s="14" t="s">
        <v>25</v>
      </c>
      <c r="C25" s="136">
        <v>4.0559497441849404</v>
      </c>
      <c r="D25" s="136">
        <v>4.2356809800388211</v>
      </c>
      <c r="E25" s="136">
        <v>4.3877595620362415</v>
      </c>
      <c r="F25" s="136">
        <v>4.5088642605118627</v>
      </c>
      <c r="G25" s="136">
        <v>4.0482204625150313</v>
      </c>
      <c r="H25" s="136">
        <v>3.5877782074099693</v>
      </c>
      <c r="I25" s="136">
        <v>3.5270596245145369</v>
      </c>
      <c r="J25" s="136">
        <v>3.5325355381491153</v>
      </c>
      <c r="K25" s="136">
        <v>3.808277561021002</v>
      </c>
      <c r="L25" s="137">
        <v>3.4345707309603819</v>
      </c>
      <c r="M25" s="3"/>
      <c r="N25" s="3" t="s">
        <v>25</v>
      </c>
    </row>
    <row r="26" spans="1:14" ht="18.75" customHeight="1" x14ac:dyDescent="0.15">
      <c r="A26" s="3"/>
      <c r="B26" s="14" t="s">
        <v>26</v>
      </c>
      <c r="C26" s="136">
        <v>0.59892134663776675</v>
      </c>
      <c r="D26" s="136">
        <v>0.26790640820211398</v>
      </c>
      <c r="E26" s="136">
        <v>0.53583273618665339</v>
      </c>
      <c r="F26" s="136">
        <v>1.1016822493087974</v>
      </c>
      <c r="G26" s="136">
        <v>0.81925720975859939</v>
      </c>
      <c r="H26" s="136">
        <v>0.88813268195461847</v>
      </c>
      <c r="I26" s="136">
        <v>0.73830588631480309</v>
      </c>
      <c r="J26" s="136">
        <v>0.68592979402378873</v>
      </c>
      <c r="K26" s="136">
        <v>0.58833061658614028</v>
      </c>
      <c r="L26" s="137">
        <v>0.54203903535687448</v>
      </c>
      <c r="M26" s="3"/>
      <c r="N26" s="3" t="s">
        <v>26</v>
      </c>
    </row>
    <row r="27" spans="1:14" ht="18.75" customHeight="1" x14ac:dyDescent="0.15">
      <c r="A27" s="3"/>
      <c r="B27" s="14" t="s">
        <v>66</v>
      </c>
      <c r="C27" s="136">
        <v>6.2959764189320113</v>
      </c>
      <c r="D27" s="136">
        <v>5.7485498783819544</v>
      </c>
      <c r="E27" s="136">
        <v>6.1391088567556338</v>
      </c>
      <c r="F27" s="136">
        <v>5.653296181990326</v>
      </c>
      <c r="G27" s="136">
        <v>5.7140603820555569</v>
      </c>
      <c r="H27" s="136">
        <v>5.7269903338862918</v>
      </c>
      <c r="I27" s="136">
        <v>5.6374650887833875</v>
      </c>
      <c r="J27" s="136">
        <v>5.298781549173194</v>
      </c>
      <c r="K27" s="136">
        <v>5.6239420847283057</v>
      </c>
      <c r="L27" s="137">
        <v>5.536403799792752</v>
      </c>
      <c r="M27" s="3"/>
      <c r="N27" s="3" t="s">
        <v>66</v>
      </c>
    </row>
    <row r="28" spans="1:14" ht="18.75" customHeight="1" x14ac:dyDescent="0.15">
      <c r="A28" s="13">
        <v>4</v>
      </c>
      <c r="B28" s="14" t="s">
        <v>28</v>
      </c>
      <c r="C28" s="136">
        <v>2.6735921516548111</v>
      </c>
      <c r="D28" s="136">
        <v>2.8557634897070243</v>
      </c>
      <c r="E28" s="136">
        <v>2.8941867247385185</v>
      </c>
      <c r="F28" s="136">
        <v>3.0136861915576354</v>
      </c>
      <c r="G28" s="136">
        <v>3.1123617578833751</v>
      </c>
      <c r="H28" s="136">
        <v>2.9550332836042128</v>
      </c>
      <c r="I28" s="136">
        <v>3.0638852386408142</v>
      </c>
      <c r="J28" s="136">
        <v>3.0132288946910357</v>
      </c>
      <c r="K28" s="136">
        <v>3.1195292427421104</v>
      </c>
      <c r="L28" s="137">
        <v>3.0995279340318374</v>
      </c>
      <c r="M28" s="13">
        <v>4</v>
      </c>
      <c r="N28" s="3" t="s">
        <v>28</v>
      </c>
    </row>
    <row r="29" spans="1:14" ht="18.75" customHeight="1" x14ac:dyDescent="0.15">
      <c r="A29" s="13"/>
      <c r="B29" s="14" t="s">
        <v>29</v>
      </c>
      <c r="C29" s="136">
        <v>0.78510005635107538</v>
      </c>
      <c r="D29" s="136">
        <v>0.75714877333988884</v>
      </c>
      <c r="E29" s="136">
        <v>0.78448243668668249</v>
      </c>
      <c r="F29" s="136">
        <v>0.76414210521257686</v>
      </c>
      <c r="G29" s="136">
        <v>0.96064524994898293</v>
      </c>
      <c r="H29" s="136">
        <v>1.030755982874213</v>
      </c>
      <c r="I29" s="136">
        <v>1.0271127005450358</v>
      </c>
      <c r="J29" s="136">
        <v>0.92950391644908614</v>
      </c>
      <c r="K29" s="136">
        <v>0.99888653466454425</v>
      </c>
      <c r="L29" s="137">
        <v>0.86458876134020679</v>
      </c>
      <c r="M29" s="13"/>
      <c r="N29" s="3" t="s">
        <v>29</v>
      </c>
    </row>
    <row r="30" spans="1:14" ht="18.75" customHeight="1" x14ac:dyDescent="0.15">
      <c r="A30" s="13"/>
      <c r="B30" s="14" t="s">
        <v>67</v>
      </c>
      <c r="C30" s="136">
        <v>1.888508901469985</v>
      </c>
      <c r="D30" s="136">
        <v>2.0986147163671354</v>
      </c>
      <c r="E30" s="136">
        <v>2.109704288051836</v>
      </c>
      <c r="F30" s="136">
        <v>2.2495440863450589</v>
      </c>
      <c r="G30" s="136">
        <v>2.1517165079343923</v>
      </c>
      <c r="H30" s="136">
        <v>1.9242773007299998</v>
      </c>
      <c r="I30" s="136">
        <v>2.0367725380957786</v>
      </c>
      <c r="J30" s="136">
        <v>2.0837249782419498</v>
      </c>
      <c r="K30" s="136">
        <v>2.1206282136056127</v>
      </c>
      <c r="L30" s="137">
        <v>2.234939172691631</v>
      </c>
      <c r="M30" s="13"/>
      <c r="N30" s="3" t="s">
        <v>67</v>
      </c>
    </row>
    <row r="31" spans="1:14" ht="18.75" customHeight="1" x14ac:dyDescent="0.15">
      <c r="A31" s="13">
        <v>5</v>
      </c>
      <c r="B31" s="14" t="s">
        <v>31</v>
      </c>
      <c r="C31" s="136">
        <v>3.9744398378742751</v>
      </c>
      <c r="D31" s="136">
        <v>3.9921138611817257</v>
      </c>
      <c r="E31" s="136">
        <v>4.3081307011878014</v>
      </c>
      <c r="F31" s="136">
        <v>4.0730661489869151</v>
      </c>
      <c r="G31" s="136">
        <v>4.1609500514614384</v>
      </c>
      <c r="H31" s="136">
        <v>3.8883663930471024</v>
      </c>
      <c r="I31" s="136">
        <v>3.9425168287620842</v>
      </c>
      <c r="J31" s="136">
        <v>4.0919350159559036</v>
      </c>
      <c r="K31" s="136">
        <v>4.4932428221200711</v>
      </c>
      <c r="L31" s="137">
        <v>5.1587925699166846</v>
      </c>
      <c r="M31" s="13">
        <v>5</v>
      </c>
      <c r="N31" s="3" t="s">
        <v>31</v>
      </c>
    </row>
    <row r="32" spans="1:14" ht="18.75" customHeight="1" x14ac:dyDescent="0.15">
      <c r="A32" s="13">
        <v>6</v>
      </c>
      <c r="B32" s="14" t="s">
        <v>32</v>
      </c>
      <c r="C32" s="136">
        <v>6.6452421659316485</v>
      </c>
      <c r="D32" s="136">
        <v>7.2186987069512973</v>
      </c>
      <c r="E32" s="136">
        <v>7.32943891545324</v>
      </c>
      <c r="F32" s="136">
        <v>7.1884402235310771</v>
      </c>
      <c r="G32" s="136">
        <v>6.9697480373086691</v>
      </c>
      <c r="H32" s="136">
        <v>6.7102103048731436</v>
      </c>
      <c r="I32" s="136">
        <v>6.6214141650774359</v>
      </c>
      <c r="J32" s="136">
        <v>6.472744415433711</v>
      </c>
      <c r="K32" s="136">
        <v>6.3419692363529467</v>
      </c>
      <c r="L32" s="137">
        <v>6.0819444559846261</v>
      </c>
      <c r="M32" s="13">
        <v>6</v>
      </c>
      <c r="N32" s="3" t="s">
        <v>32</v>
      </c>
    </row>
    <row r="33" spans="1:14" ht="18.75" customHeight="1" x14ac:dyDescent="0.15">
      <c r="A33" s="13"/>
      <c r="B33" s="14" t="s">
        <v>33</v>
      </c>
      <c r="C33" s="136">
        <v>2.0840654519505826</v>
      </c>
      <c r="D33" s="136">
        <v>2.1388259402814542</v>
      </c>
      <c r="E33" s="136">
        <v>2.1060033462542536</v>
      </c>
      <c r="F33" s="136">
        <v>2.0376846644995785</v>
      </c>
      <c r="G33" s="136">
        <v>1.9305418161079539</v>
      </c>
      <c r="H33" s="136">
        <v>1.7838979926644332</v>
      </c>
      <c r="I33" s="136">
        <v>1.7953168639020765</v>
      </c>
      <c r="J33" s="136">
        <v>1.8000870322019147</v>
      </c>
      <c r="K33" s="136">
        <v>1.7032164102932783</v>
      </c>
      <c r="L33" s="137">
        <v>1.5700614979577834</v>
      </c>
      <c r="M33" s="13"/>
      <c r="N33" s="3" t="s">
        <v>33</v>
      </c>
    </row>
    <row r="34" spans="1:14" ht="18.75" customHeight="1" x14ac:dyDescent="0.15">
      <c r="A34" s="13"/>
      <c r="B34" s="14" t="s">
        <v>34</v>
      </c>
      <c r="C34" s="136">
        <v>4.5611767139810668</v>
      </c>
      <c r="D34" s="136">
        <v>5.0798727666698431</v>
      </c>
      <c r="E34" s="136">
        <v>5.2234188228560114</v>
      </c>
      <c r="F34" s="136">
        <v>5.1507555590314977</v>
      </c>
      <c r="G34" s="136">
        <v>5.0392220896676285</v>
      </c>
      <c r="H34" s="136">
        <v>4.9263275774662203</v>
      </c>
      <c r="I34" s="136">
        <v>4.8260973011753601</v>
      </c>
      <c r="J34" s="136">
        <v>4.6726573832317957</v>
      </c>
      <c r="K34" s="136">
        <v>4.6387528260596698</v>
      </c>
      <c r="L34" s="137">
        <v>4.5118829580268427</v>
      </c>
      <c r="M34" s="13"/>
      <c r="N34" s="3" t="s">
        <v>34</v>
      </c>
    </row>
    <row r="35" spans="1:14" ht="18.75" customHeight="1" x14ac:dyDescent="0.15">
      <c r="A35" s="13">
        <v>7</v>
      </c>
      <c r="B35" s="14" t="s">
        <v>35</v>
      </c>
      <c r="C35" s="136">
        <v>3.7085326754727617</v>
      </c>
      <c r="D35" s="136">
        <v>4.1489864175615034</v>
      </c>
      <c r="E35" s="136">
        <v>3.7436449721700895</v>
      </c>
      <c r="F35" s="136">
        <v>4.1480272020472126</v>
      </c>
      <c r="G35" s="136">
        <v>4.1722325314362259</v>
      </c>
      <c r="H35" s="136">
        <v>4.0890282030212086</v>
      </c>
      <c r="I35" s="136">
        <v>3.9101441105738433</v>
      </c>
      <c r="J35" s="136">
        <v>4.0580939947780674</v>
      </c>
      <c r="K35" s="136">
        <v>4.0990511628769903</v>
      </c>
      <c r="L35" s="137">
        <v>3.3276080843522653</v>
      </c>
      <c r="M35" s="13">
        <v>7</v>
      </c>
      <c r="N35" s="3" t="s">
        <v>35</v>
      </c>
    </row>
    <row r="36" spans="1:14" ht="18.75" customHeight="1" x14ac:dyDescent="0.15">
      <c r="A36" s="13">
        <v>8</v>
      </c>
      <c r="B36" s="14" t="s">
        <v>36</v>
      </c>
      <c r="C36" s="136">
        <v>2.0154122628208779</v>
      </c>
      <c r="D36" s="136">
        <v>1.94088845549351</v>
      </c>
      <c r="E36" s="136">
        <v>2.0142333867485851</v>
      </c>
      <c r="F36" s="136">
        <v>2.1066475077438214</v>
      </c>
      <c r="G36" s="136">
        <v>2.0576799730109117</v>
      </c>
      <c r="H36" s="136">
        <v>2.2644482990915797</v>
      </c>
      <c r="I36" s="136">
        <v>2.1773617918467898</v>
      </c>
      <c r="J36" s="136">
        <v>2.0065129097766174</v>
      </c>
      <c r="K36" s="136">
        <v>1.8581478210025477</v>
      </c>
      <c r="L36" s="137">
        <v>1.0949241928763975</v>
      </c>
      <c r="M36" s="13">
        <v>8</v>
      </c>
      <c r="N36" s="3" t="s">
        <v>36</v>
      </c>
    </row>
    <row r="37" spans="1:14" ht="18.75" customHeight="1" x14ac:dyDescent="0.15">
      <c r="A37" s="13">
        <v>9</v>
      </c>
      <c r="B37" s="14" t="s">
        <v>37</v>
      </c>
      <c r="C37" s="136">
        <v>1.7354383392684309</v>
      </c>
      <c r="D37" s="136">
        <v>1.8263526729923267</v>
      </c>
      <c r="E37" s="136">
        <v>1.792327595980409</v>
      </c>
      <c r="F37" s="136">
        <v>1.7575251850248892</v>
      </c>
      <c r="G37" s="136">
        <v>1.6740597854012009</v>
      </c>
      <c r="H37" s="136">
        <v>1.5361123327557469</v>
      </c>
      <c r="I37" s="136">
        <v>1.4353222813176032</v>
      </c>
      <c r="J37" s="136">
        <v>1.4697563098346389</v>
      </c>
      <c r="K37" s="136">
        <v>1.4797696306605623</v>
      </c>
      <c r="L37" s="137">
        <v>1.5361284180864057</v>
      </c>
      <c r="M37" s="13">
        <v>9</v>
      </c>
      <c r="N37" s="3" t="s">
        <v>37</v>
      </c>
    </row>
    <row r="38" spans="1:14" ht="18.75" customHeight="1" x14ac:dyDescent="0.15">
      <c r="A38" s="13"/>
      <c r="B38" s="14" t="s">
        <v>38</v>
      </c>
      <c r="C38" s="136">
        <v>1.4323223247902548</v>
      </c>
      <c r="D38" s="136">
        <v>1.4800274091410148</v>
      </c>
      <c r="E38" s="136">
        <v>1.4301041974206279</v>
      </c>
      <c r="F38" s="136">
        <v>1.3696961823879967</v>
      </c>
      <c r="G38" s="136">
        <v>1.3085931239393913</v>
      </c>
      <c r="H38" s="136">
        <v>1.2185949765395891</v>
      </c>
      <c r="I38" s="136">
        <v>1.1411566182149617</v>
      </c>
      <c r="J38" s="136">
        <v>1.1468523353640847</v>
      </c>
      <c r="K38" s="136">
        <v>1.1253363079854974</v>
      </c>
      <c r="L38" s="137">
        <v>1.1701942034524795</v>
      </c>
      <c r="M38" s="13"/>
      <c r="N38" s="3" t="s">
        <v>38</v>
      </c>
    </row>
    <row r="39" spans="1:14" ht="18.75" customHeight="1" x14ac:dyDescent="0.15">
      <c r="A39" s="13"/>
      <c r="B39" s="14" t="s">
        <v>39</v>
      </c>
      <c r="C39" s="136">
        <v>0.3031160144781761</v>
      </c>
      <c r="D39" s="136">
        <v>0.34632526385131185</v>
      </c>
      <c r="E39" s="136">
        <v>0.36222339855978103</v>
      </c>
      <c r="F39" s="136">
        <v>0.38781243299651674</v>
      </c>
      <c r="G39" s="136">
        <v>0.36545079299489702</v>
      </c>
      <c r="H39" s="136">
        <v>0.3175173562161579</v>
      </c>
      <c r="I39" s="136">
        <v>0.29415102143905592</v>
      </c>
      <c r="J39" s="136">
        <v>0.32288946910356831</v>
      </c>
      <c r="K39" s="136">
        <v>0.354433322675065</v>
      </c>
      <c r="L39" s="137">
        <v>0.36591937725750684</v>
      </c>
      <c r="M39" s="13"/>
      <c r="N39" s="3" t="s">
        <v>39</v>
      </c>
    </row>
    <row r="40" spans="1:14" ht="18.75" customHeight="1" x14ac:dyDescent="0.15">
      <c r="A40" s="13">
        <v>10</v>
      </c>
      <c r="B40" s="14" t="s">
        <v>40</v>
      </c>
      <c r="C40" s="136">
        <v>2.7084145281240266</v>
      </c>
      <c r="D40" s="136">
        <v>2.8307098761936835</v>
      </c>
      <c r="E40" s="136">
        <v>2.7581394344056629</v>
      </c>
      <c r="F40" s="136">
        <v>2.7148858666601274</v>
      </c>
      <c r="G40" s="136">
        <v>2.6565876512225226</v>
      </c>
      <c r="H40" s="136">
        <v>2.4800090003958282</v>
      </c>
      <c r="I40" s="136">
        <v>2.302826207113652</v>
      </c>
      <c r="J40" s="136">
        <v>2.2567595010153756</v>
      </c>
      <c r="K40" s="136">
        <v>2.5054419494948821</v>
      </c>
      <c r="L40" s="137">
        <v>2.4680937057475245</v>
      </c>
      <c r="M40" s="13">
        <v>10</v>
      </c>
      <c r="N40" s="3" t="s">
        <v>40</v>
      </c>
    </row>
    <row r="41" spans="1:14" ht="18.75" customHeight="1" x14ac:dyDescent="0.15">
      <c r="A41" s="13">
        <v>11</v>
      </c>
      <c r="B41" s="14" t="s">
        <v>41</v>
      </c>
      <c r="C41" s="136">
        <v>9.6528064532989415</v>
      </c>
      <c r="D41" s="136">
        <v>10.022699828266017</v>
      </c>
      <c r="E41" s="136">
        <v>9.9021628404343129</v>
      </c>
      <c r="F41" s="136">
        <v>9.9152728009021835</v>
      </c>
      <c r="G41" s="136">
        <v>9.5664163574695884</v>
      </c>
      <c r="H41" s="136">
        <v>9.2505018071775105</v>
      </c>
      <c r="I41" s="136">
        <v>8.9644170970705694</v>
      </c>
      <c r="J41" s="136">
        <v>8.9848418914998547</v>
      </c>
      <c r="K41" s="136">
        <v>9.0962957637586612</v>
      </c>
      <c r="L41" s="137">
        <v>9.3998637335349642</v>
      </c>
      <c r="M41" s="13">
        <v>11</v>
      </c>
      <c r="N41" s="3" t="s">
        <v>41</v>
      </c>
    </row>
    <row r="42" spans="1:14" ht="18.75" customHeight="1" x14ac:dyDescent="0.15">
      <c r="A42" s="13"/>
      <c r="B42" s="14" t="s">
        <v>42</v>
      </c>
      <c r="C42" s="136">
        <v>8.6963843381992234</v>
      </c>
      <c r="D42" s="136">
        <v>9.0131332853981156</v>
      </c>
      <c r="E42" s="136">
        <v>8.8771694259336886</v>
      </c>
      <c r="F42" s="136">
        <v>8.809448141499427</v>
      </c>
      <c r="G42" s="136">
        <v>8.4724283800548612</v>
      </c>
      <c r="H42" s="136">
        <v>8.1713091622228227</v>
      </c>
      <c r="I42" s="136">
        <v>7.924785774159659</v>
      </c>
      <c r="J42" s="136">
        <v>7.9680881926312725</v>
      </c>
      <c r="K42" s="136">
        <v>8.055447732789192</v>
      </c>
      <c r="L42" s="137">
        <v>8.3579979987346693</v>
      </c>
      <c r="M42" s="13"/>
      <c r="N42" s="3" t="s">
        <v>42</v>
      </c>
    </row>
    <row r="43" spans="1:14" ht="18.75" customHeight="1" x14ac:dyDescent="0.15">
      <c r="A43" s="13"/>
      <c r="B43" s="14" t="s">
        <v>43</v>
      </c>
      <c r="C43" s="136">
        <v>0.95640530893346887</v>
      </c>
      <c r="D43" s="136">
        <v>1.0095665428679002</v>
      </c>
      <c r="E43" s="136">
        <v>1.0249766681576493</v>
      </c>
      <c r="F43" s="136">
        <v>1.1058246594027572</v>
      </c>
      <c r="G43" s="136">
        <v>1.0939879774147283</v>
      </c>
      <c r="H43" s="136">
        <v>1.0791926449546874</v>
      </c>
      <c r="I43" s="136">
        <v>1.0396313229109091</v>
      </c>
      <c r="J43" s="136">
        <v>1.0167536988685812</v>
      </c>
      <c r="K43" s="136">
        <v>1.0408625254414219</v>
      </c>
      <c r="L43" s="137">
        <v>1.0418657348002949</v>
      </c>
      <c r="M43" s="13"/>
      <c r="N43" s="3" t="s">
        <v>43</v>
      </c>
    </row>
    <row r="44" spans="1:14" ht="18.75" customHeight="1" x14ac:dyDescent="0.15">
      <c r="A44" s="13">
        <v>12</v>
      </c>
      <c r="B44" s="14" t="s">
        <v>44</v>
      </c>
      <c r="C44" s="136">
        <v>5.0152289075470948</v>
      </c>
      <c r="D44" s="136">
        <v>5.0379018661457557</v>
      </c>
      <c r="E44" s="136">
        <v>5.1407588739290082</v>
      </c>
      <c r="F44" s="136">
        <v>5.2400824902976471</v>
      </c>
      <c r="G44" s="136">
        <v>5.4063232032214259</v>
      </c>
      <c r="H44" s="136">
        <v>5.5298090026245559</v>
      </c>
      <c r="I44" s="136">
        <v>5.4267861914470723</v>
      </c>
      <c r="J44" s="136">
        <v>5.1528575572961994</v>
      </c>
      <c r="K44" s="136">
        <v>5.2281270446264498</v>
      </c>
      <c r="L44" s="137">
        <v>5.2315699012542929</v>
      </c>
      <c r="M44" s="13">
        <v>12</v>
      </c>
      <c r="N44" s="3" t="s">
        <v>44</v>
      </c>
    </row>
    <row r="45" spans="1:14" ht="18.75" customHeight="1" x14ac:dyDescent="0.15">
      <c r="A45" s="13">
        <v>13</v>
      </c>
      <c r="B45" s="14" t="s">
        <v>45</v>
      </c>
      <c r="C45" s="136">
        <v>3.4846577348615515</v>
      </c>
      <c r="D45" s="136">
        <v>3.4222574002677151</v>
      </c>
      <c r="E45" s="136">
        <v>3.3175677678447779</v>
      </c>
      <c r="F45" s="136">
        <v>3.3518559819881379</v>
      </c>
      <c r="G45" s="136">
        <v>3.316112873039887</v>
      </c>
      <c r="H45" s="136">
        <v>3.1692048464750155</v>
      </c>
      <c r="I45" s="136">
        <v>3.1029199137606014</v>
      </c>
      <c r="J45" s="136">
        <v>3.1224543080939946</v>
      </c>
      <c r="K45" s="136">
        <v>3.1383430673375483</v>
      </c>
      <c r="L45" s="137">
        <v>3.2308980648500176</v>
      </c>
      <c r="M45" s="13">
        <v>13</v>
      </c>
      <c r="N45" s="3" t="s">
        <v>45</v>
      </c>
    </row>
    <row r="46" spans="1:14" ht="18.75" customHeight="1" x14ac:dyDescent="0.15">
      <c r="A46" s="13">
        <v>14</v>
      </c>
      <c r="B46" s="14" t="s">
        <v>46</v>
      </c>
      <c r="C46" s="136">
        <v>3.6927180730318678</v>
      </c>
      <c r="D46" s="136">
        <v>3.8493187176800983</v>
      </c>
      <c r="E46" s="136">
        <v>3.6547051446272794</v>
      </c>
      <c r="F46" s="136">
        <v>3.7426343806119302</v>
      </c>
      <c r="G46" s="136">
        <v>3.7881362898191404</v>
      </c>
      <c r="H46" s="136">
        <v>3.8556376809448221</v>
      </c>
      <c r="I46" s="136">
        <v>3.7050290454001384</v>
      </c>
      <c r="J46" s="136">
        <v>3.6270380040615029</v>
      </c>
      <c r="K46" s="136">
        <v>3.6123412891557285</v>
      </c>
      <c r="L46" s="137">
        <v>3.5936719183065922</v>
      </c>
      <c r="M46" s="13">
        <v>14</v>
      </c>
      <c r="N46" s="3" t="s">
        <v>46</v>
      </c>
    </row>
    <row r="47" spans="1:14" ht="18.75" customHeight="1" x14ac:dyDescent="0.15">
      <c r="A47" s="13">
        <v>15</v>
      </c>
      <c r="B47" s="14" t="s">
        <v>47</v>
      </c>
      <c r="C47" s="136">
        <v>6.6870727137269572</v>
      </c>
      <c r="D47" s="136">
        <v>7.2474807441724645</v>
      </c>
      <c r="E47" s="136">
        <v>7.1874801660500376</v>
      </c>
      <c r="F47" s="136">
        <v>7.2462019898812526</v>
      </c>
      <c r="G47" s="136">
        <v>7.3474651552269306</v>
      </c>
      <c r="H47" s="136">
        <v>7.3491681884856304</v>
      </c>
      <c r="I47" s="136">
        <v>7.0758767611175983</v>
      </c>
      <c r="J47" s="136">
        <v>7.0183928053379754</v>
      </c>
      <c r="K47" s="136">
        <v>7.1575151952796716</v>
      </c>
      <c r="L47" s="137">
        <v>7.2668424994688214</v>
      </c>
      <c r="M47" s="13">
        <v>15</v>
      </c>
      <c r="N47" s="3" t="s">
        <v>47</v>
      </c>
    </row>
    <row r="48" spans="1:14" ht="18.75" customHeight="1" x14ac:dyDescent="0.15">
      <c r="A48" s="13">
        <v>16</v>
      </c>
      <c r="B48" s="14" t="s">
        <v>153</v>
      </c>
      <c r="C48" s="136">
        <v>4.963516333997009</v>
      </c>
      <c r="D48" s="136">
        <v>5.0024818409214014</v>
      </c>
      <c r="E48" s="136">
        <v>4.7625092251416863</v>
      </c>
      <c r="F48" s="136">
        <v>4.7793636396474382</v>
      </c>
      <c r="G48" s="136">
        <v>4.5605656537189496</v>
      </c>
      <c r="H48" s="136">
        <v>4.3362032526294785</v>
      </c>
      <c r="I48" s="136">
        <v>4.2892460641378074</v>
      </c>
      <c r="J48" s="136">
        <v>3.9829126776907455</v>
      </c>
      <c r="K48" s="136">
        <v>3.9386843251852177</v>
      </c>
      <c r="L48" s="137">
        <v>3.5582402634168462</v>
      </c>
      <c r="M48" s="13">
        <v>16</v>
      </c>
      <c r="N48" s="3" t="s">
        <v>153</v>
      </c>
    </row>
    <row r="49" spans="1:19" ht="18.75" customHeight="1" x14ac:dyDescent="0.15">
      <c r="A49" s="17">
        <v>17</v>
      </c>
      <c r="B49" s="18" t="s">
        <v>69</v>
      </c>
      <c r="C49" s="138">
        <v>99.682195396219655</v>
      </c>
      <c r="D49" s="138">
        <v>99.692108860912541</v>
      </c>
      <c r="E49" s="138">
        <v>99.476358601499498</v>
      </c>
      <c r="F49" s="138">
        <v>99.383261415570885</v>
      </c>
      <c r="G49" s="138">
        <v>99.605716202625089</v>
      </c>
      <c r="H49" s="138">
        <v>99.778272134661549</v>
      </c>
      <c r="I49" s="138">
        <v>99.819029038079307</v>
      </c>
      <c r="J49" s="138">
        <v>99.806744995648387</v>
      </c>
      <c r="K49" s="138">
        <v>99.934354536523315</v>
      </c>
      <c r="L49" s="139">
        <v>100.00640974661322</v>
      </c>
      <c r="M49" s="17">
        <v>17</v>
      </c>
      <c r="N49" s="19" t="s">
        <v>69</v>
      </c>
    </row>
    <row r="50" spans="1:19" ht="18.75" customHeight="1" x14ac:dyDescent="0.15">
      <c r="A50" s="13">
        <v>18</v>
      </c>
      <c r="B50" s="14" t="s">
        <v>70</v>
      </c>
      <c r="C50" s="136">
        <v>1.2314550257747767</v>
      </c>
      <c r="D50" s="136">
        <v>1.2455897016058879</v>
      </c>
      <c r="E50" s="136">
        <v>1.3518652830391531</v>
      </c>
      <c r="F50" s="136">
        <v>1.7693393386128626</v>
      </c>
      <c r="G50" s="136">
        <v>1.7199355232452411</v>
      </c>
      <c r="H50" s="136">
        <v>1.5034599469410179</v>
      </c>
      <c r="I50" s="136">
        <v>1.6458694036816461</v>
      </c>
      <c r="J50" s="136">
        <v>1.7638816362053962</v>
      </c>
      <c r="K50" s="136">
        <v>1.7414673217781471</v>
      </c>
      <c r="L50" s="137">
        <v>1.7778292799599273</v>
      </c>
      <c r="M50" s="13">
        <v>18</v>
      </c>
      <c r="N50" s="3" t="s">
        <v>70</v>
      </c>
    </row>
    <row r="51" spans="1:19" ht="18.75" customHeight="1" x14ac:dyDescent="0.15">
      <c r="A51" s="20">
        <v>19</v>
      </c>
      <c r="B51" s="21" t="s">
        <v>71</v>
      </c>
      <c r="C51" s="140">
        <v>0.91366722816068113</v>
      </c>
      <c r="D51" s="140">
        <v>0.93769856251843531</v>
      </c>
      <c r="E51" s="140">
        <v>0.82824063088162958</v>
      </c>
      <c r="F51" s="140">
        <v>1.1526007541837513</v>
      </c>
      <c r="G51" s="140">
        <v>1.32565172587033</v>
      </c>
      <c r="H51" s="140">
        <v>1.2817320816025712</v>
      </c>
      <c r="I51" s="140">
        <v>1.464883800097367</v>
      </c>
      <c r="J51" s="140">
        <v>1.5706121264868003</v>
      </c>
      <c r="K51" s="140">
        <v>1.6758073638295092</v>
      </c>
      <c r="L51" s="141">
        <v>1.7842390265731478</v>
      </c>
      <c r="M51" s="20">
        <v>19</v>
      </c>
      <c r="N51" s="22" t="s">
        <v>71</v>
      </c>
    </row>
    <row r="52" spans="1:19" ht="18.75" customHeight="1" x14ac:dyDescent="0.15">
      <c r="A52" s="23">
        <v>20</v>
      </c>
      <c r="B52" s="24" t="s">
        <v>72</v>
      </c>
      <c r="C52" s="138">
        <v>100</v>
      </c>
      <c r="D52" s="138">
        <v>100</v>
      </c>
      <c r="E52" s="138">
        <v>100</v>
      </c>
      <c r="F52" s="138">
        <v>100</v>
      </c>
      <c r="G52" s="138">
        <v>100</v>
      </c>
      <c r="H52" s="138">
        <v>100</v>
      </c>
      <c r="I52" s="138">
        <v>100</v>
      </c>
      <c r="J52" s="138">
        <v>100</v>
      </c>
      <c r="K52" s="138">
        <v>100</v>
      </c>
      <c r="L52" s="139">
        <v>100</v>
      </c>
      <c r="M52" s="23">
        <v>20</v>
      </c>
      <c r="N52" s="25" t="s">
        <v>72</v>
      </c>
    </row>
    <row r="53" spans="1:19" s="4" customFormat="1" ht="18.75" customHeight="1" x14ac:dyDescent="0.15">
      <c r="A53" s="16"/>
      <c r="B53" s="14" t="s">
        <v>52</v>
      </c>
      <c r="C53" s="142">
        <v>0.62787837108586497</v>
      </c>
      <c r="D53" s="142">
        <v>0.74889048905245947</v>
      </c>
      <c r="E53" s="142">
        <v>0.63036584228327686</v>
      </c>
      <c r="F53" s="142">
        <v>0.51450390331018336</v>
      </c>
      <c r="G53" s="142">
        <v>0.5497312992497706</v>
      </c>
      <c r="H53" s="142">
        <v>0.59478022837741151</v>
      </c>
      <c r="I53" s="143">
        <v>0.58673538487442944</v>
      </c>
      <c r="J53" s="143">
        <v>0.54711343196982887</v>
      </c>
      <c r="K53" s="143">
        <v>0.52726540624671159</v>
      </c>
      <c r="L53" s="223">
        <v>0.5053462034714713</v>
      </c>
      <c r="M53" s="3"/>
      <c r="N53" s="3" t="s">
        <v>52</v>
      </c>
    </row>
    <row r="54" spans="1:19" s="4" customFormat="1" ht="18.75" customHeight="1" x14ac:dyDescent="0.15">
      <c r="A54" s="3"/>
      <c r="B54" s="14" t="s">
        <v>53</v>
      </c>
      <c r="C54" s="143">
        <v>46.071701491564063</v>
      </c>
      <c r="D54" s="143">
        <v>43.539678355507291</v>
      </c>
      <c r="E54" s="143">
        <v>44.348854458035589</v>
      </c>
      <c r="F54" s="143">
        <v>43.664117482726979</v>
      </c>
      <c r="G54" s="143">
        <v>44.4283115030834</v>
      </c>
      <c r="H54" s="143">
        <v>45.658110438947901</v>
      </c>
      <c r="I54" s="143">
        <v>47.157094069028119</v>
      </c>
      <c r="J54" s="143">
        <v>48.094023788801856</v>
      </c>
      <c r="K54" s="143">
        <v>47.831873401803286</v>
      </c>
      <c r="L54" s="223">
        <v>49.611735533854741</v>
      </c>
      <c r="M54" s="3"/>
      <c r="N54" s="3" t="s">
        <v>53</v>
      </c>
    </row>
    <row r="55" spans="1:19" s="4" customFormat="1" ht="18.75" customHeight="1" thickBot="1" x14ac:dyDescent="0.2">
      <c r="A55" s="26"/>
      <c r="B55" s="27" t="s">
        <v>54</v>
      </c>
      <c r="C55" s="144">
        <v>52.982632339735979</v>
      </c>
      <c r="D55" s="144">
        <v>55.403540016352792</v>
      </c>
      <c r="E55" s="144">
        <v>54.497155047523606</v>
      </c>
      <c r="F55" s="144">
        <v>55.204623459893355</v>
      </c>
      <c r="G55" s="144">
        <v>54.627673400291918</v>
      </c>
      <c r="H55" s="144">
        <v>53.525381467336238</v>
      </c>
      <c r="I55" s="144">
        <v>52.075199584176758</v>
      </c>
      <c r="J55" s="144">
        <v>51.165593269509721</v>
      </c>
      <c r="K55" s="144">
        <v>51.575215728473324</v>
      </c>
      <c r="L55" s="224">
        <v>49.889328009287013</v>
      </c>
      <c r="M55" s="26"/>
      <c r="N55" s="26" t="s">
        <v>54</v>
      </c>
    </row>
    <row r="56" spans="1:19" s="4" customFormat="1" ht="18.75" customHeight="1" x14ac:dyDescent="0.15">
      <c r="A56" s="379" t="s">
        <v>194</v>
      </c>
      <c r="B56" s="379"/>
      <c r="C56" s="379"/>
      <c r="Q56" s="28"/>
      <c r="R56" s="28"/>
      <c r="S56" s="3"/>
    </row>
    <row r="57" spans="1:19" s="4" customFormat="1" ht="18.75" customHeight="1" x14ac:dyDescent="0.15">
      <c r="A57" s="28" t="s">
        <v>192</v>
      </c>
      <c r="Q57" s="28"/>
      <c r="R57" s="28"/>
      <c r="S57" s="3"/>
    </row>
    <row r="58" spans="1:19" s="4" customFormat="1" ht="15" customHeight="1" x14ac:dyDescent="0.15">
      <c r="A58" s="3"/>
      <c r="B58" s="3"/>
      <c r="Q58" s="29"/>
      <c r="R58" s="29"/>
      <c r="S58" s="3"/>
    </row>
    <row r="59" spans="1:19" s="4" customFormat="1" ht="15" customHeight="1" x14ac:dyDescent="0.15">
      <c r="A59" s="3"/>
      <c r="B59" s="3"/>
      <c r="Q59" s="29"/>
      <c r="R59" s="29"/>
      <c r="S59" s="3"/>
    </row>
    <row r="60" spans="1:19" s="29" customFormat="1" ht="11.25" x14ac:dyDescent="0.15">
      <c r="B60" s="3"/>
      <c r="C60" s="39"/>
      <c r="D60" s="39"/>
      <c r="E60" s="39"/>
      <c r="F60" s="39"/>
      <c r="G60" s="39"/>
      <c r="H60" s="39"/>
      <c r="I60" s="39"/>
      <c r="J60" s="39"/>
      <c r="K60" s="39"/>
      <c r="L60" s="39"/>
      <c r="N60" s="3"/>
    </row>
    <row r="61" spans="1:19" s="29" customFormat="1" ht="11.25" x14ac:dyDescent="0.15">
      <c r="B61" s="3"/>
      <c r="C61" s="39"/>
      <c r="D61" s="39"/>
      <c r="E61" s="39"/>
      <c r="F61" s="39"/>
      <c r="G61" s="39"/>
      <c r="H61" s="39"/>
      <c r="I61" s="39"/>
      <c r="J61" s="39"/>
      <c r="K61" s="39"/>
      <c r="L61" s="39"/>
      <c r="N61" s="3"/>
    </row>
    <row r="62" spans="1:19" s="29" customFormat="1" ht="11.25" x14ac:dyDescent="0.15">
      <c r="B62" s="3"/>
      <c r="C62" s="39"/>
      <c r="D62" s="39"/>
      <c r="E62" s="39"/>
      <c r="F62" s="39"/>
      <c r="G62" s="39"/>
      <c r="H62" s="39"/>
      <c r="I62" s="39"/>
      <c r="J62" s="39"/>
      <c r="K62" s="39"/>
      <c r="L62" s="39"/>
      <c r="N62" s="3"/>
    </row>
    <row r="63" spans="1:19" s="29" customFormat="1" ht="11.25" x14ac:dyDescent="0.15">
      <c r="B63" s="3"/>
      <c r="C63" s="39"/>
      <c r="D63" s="39"/>
      <c r="E63" s="39"/>
      <c r="F63" s="39"/>
      <c r="G63" s="39"/>
      <c r="H63" s="39"/>
      <c r="I63" s="39"/>
      <c r="J63" s="39"/>
      <c r="K63" s="39"/>
      <c r="L63" s="39"/>
      <c r="N63" s="3"/>
    </row>
    <row r="64" spans="1:19" s="29" customFormat="1" ht="11.25" x14ac:dyDescent="0.15">
      <c r="B64" s="3"/>
      <c r="C64" s="39"/>
      <c r="D64" s="39"/>
      <c r="E64" s="39"/>
      <c r="F64" s="39"/>
      <c r="G64" s="39"/>
      <c r="H64" s="39"/>
      <c r="I64" s="39"/>
      <c r="J64" s="39"/>
      <c r="K64" s="39"/>
      <c r="L64" s="39"/>
      <c r="N64" s="3"/>
    </row>
    <row r="65" spans="2:14" s="29" customFormat="1" ht="11.25" x14ac:dyDescent="0.15">
      <c r="B65" s="3"/>
      <c r="C65" s="39"/>
      <c r="D65" s="39"/>
      <c r="E65" s="39"/>
      <c r="F65" s="39"/>
      <c r="G65" s="39"/>
      <c r="H65" s="39"/>
      <c r="I65" s="39"/>
      <c r="J65" s="39"/>
      <c r="K65" s="39"/>
      <c r="L65" s="39"/>
      <c r="N65" s="3"/>
    </row>
    <row r="66" spans="2:14" s="29" customFormat="1" ht="11.25" x14ac:dyDescent="0.15">
      <c r="B66" s="3"/>
      <c r="C66" s="39"/>
      <c r="D66" s="39"/>
      <c r="E66" s="39"/>
      <c r="F66" s="39"/>
      <c r="G66" s="39"/>
      <c r="H66" s="39"/>
      <c r="I66" s="39"/>
      <c r="J66" s="39"/>
      <c r="K66" s="39"/>
      <c r="L66" s="39"/>
      <c r="N66" s="3"/>
    </row>
    <row r="67" spans="2:14" s="29" customFormat="1" ht="11.25" x14ac:dyDescent="0.15">
      <c r="B67" s="3"/>
      <c r="C67" s="39"/>
      <c r="D67" s="39"/>
      <c r="E67" s="39"/>
      <c r="F67" s="39"/>
      <c r="G67" s="39"/>
      <c r="H67" s="39"/>
      <c r="I67" s="39"/>
      <c r="J67" s="39"/>
      <c r="K67" s="39"/>
      <c r="L67" s="39"/>
      <c r="N67" s="3"/>
    </row>
    <row r="68" spans="2:14" s="29" customFormat="1" ht="11.25" x14ac:dyDescent="0.15">
      <c r="B68" s="3"/>
      <c r="C68" s="39"/>
      <c r="D68" s="39"/>
      <c r="E68" s="39"/>
      <c r="F68" s="39"/>
      <c r="G68" s="39"/>
      <c r="H68" s="39"/>
      <c r="I68" s="39"/>
      <c r="J68" s="39"/>
      <c r="K68" s="39"/>
      <c r="L68" s="39"/>
      <c r="N68" s="3"/>
    </row>
    <row r="69" spans="2:14" s="29" customFormat="1" ht="11.25" x14ac:dyDescent="0.15">
      <c r="B69" s="3"/>
      <c r="C69" s="39"/>
      <c r="D69" s="39"/>
      <c r="E69" s="39"/>
      <c r="F69" s="39"/>
      <c r="G69" s="39"/>
      <c r="H69" s="39"/>
      <c r="I69" s="39"/>
      <c r="J69" s="39"/>
      <c r="K69" s="39"/>
      <c r="L69" s="39"/>
      <c r="N69" s="3"/>
    </row>
    <row r="70" spans="2:14" s="29" customFormat="1" ht="11.25" x14ac:dyDescent="0.15">
      <c r="B70" s="3"/>
      <c r="C70" s="39"/>
      <c r="D70" s="39"/>
      <c r="E70" s="39"/>
      <c r="F70" s="39"/>
      <c r="G70" s="39"/>
      <c r="H70" s="39"/>
      <c r="I70" s="39"/>
      <c r="J70" s="39"/>
      <c r="K70" s="39"/>
      <c r="L70" s="39"/>
      <c r="N70" s="3"/>
    </row>
    <row r="71" spans="2:14" s="29" customFormat="1" ht="11.25" x14ac:dyDescent="0.15">
      <c r="B71" s="3"/>
      <c r="C71" s="39"/>
      <c r="D71" s="39"/>
      <c r="E71" s="39"/>
      <c r="F71" s="39"/>
      <c r="G71" s="39"/>
      <c r="H71" s="39"/>
      <c r="I71" s="39"/>
      <c r="J71" s="39"/>
      <c r="K71" s="39"/>
      <c r="L71" s="39"/>
      <c r="N71" s="3"/>
    </row>
    <row r="72" spans="2:14" s="29" customFormat="1" ht="11.25" x14ac:dyDescent="0.15">
      <c r="B72" s="3"/>
      <c r="C72" s="39"/>
      <c r="D72" s="39"/>
      <c r="E72" s="39"/>
      <c r="F72" s="39"/>
      <c r="G72" s="39"/>
      <c r="H72" s="39"/>
      <c r="I72" s="39"/>
      <c r="J72" s="39"/>
      <c r="K72" s="39"/>
      <c r="L72" s="39"/>
      <c r="N72" s="3"/>
    </row>
    <row r="73" spans="2:14" s="29" customFormat="1" ht="11.25" x14ac:dyDescent="0.15">
      <c r="B73" s="3"/>
      <c r="C73" s="39"/>
      <c r="D73" s="39"/>
      <c r="E73" s="39"/>
      <c r="F73" s="39"/>
      <c r="G73" s="39"/>
      <c r="H73" s="39"/>
      <c r="I73" s="39"/>
      <c r="J73" s="39"/>
      <c r="K73" s="39"/>
      <c r="L73" s="39"/>
      <c r="N73" s="3"/>
    </row>
    <row r="74" spans="2:14" s="29" customFormat="1" ht="11.25" x14ac:dyDescent="0.15">
      <c r="B74" s="3"/>
      <c r="C74" s="39"/>
      <c r="D74" s="39"/>
      <c r="E74" s="39"/>
      <c r="F74" s="39"/>
      <c r="G74" s="39"/>
      <c r="H74" s="39"/>
      <c r="I74" s="39"/>
      <c r="J74" s="39"/>
      <c r="K74" s="39"/>
      <c r="L74" s="39"/>
      <c r="N74" s="3"/>
    </row>
    <row r="75" spans="2:14" s="29" customFormat="1" ht="11.25" x14ac:dyDescent="0.15">
      <c r="B75" s="3"/>
      <c r="C75" s="39"/>
      <c r="D75" s="39"/>
      <c r="E75" s="39"/>
      <c r="F75" s="39"/>
      <c r="G75" s="39"/>
      <c r="H75" s="39"/>
      <c r="I75" s="39"/>
      <c r="J75" s="39"/>
      <c r="K75" s="39"/>
      <c r="L75" s="39"/>
      <c r="N75" s="3"/>
    </row>
    <row r="76" spans="2:14" s="29" customFormat="1" ht="11.25" x14ac:dyDescent="0.15">
      <c r="B76" s="3"/>
      <c r="C76" s="39"/>
      <c r="D76" s="39"/>
      <c r="E76" s="39"/>
      <c r="F76" s="39"/>
      <c r="G76" s="39"/>
      <c r="H76" s="39"/>
      <c r="I76" s="39"/>
      <c r="J76" s="39"/>
      <c r="K76" s="39"/>
      <c r="L76" s="39"/>
      <c r="N76" s="3"/>
    </row>
    <row r="77" spans="2:14" s="29" customFormat="1" ht="11.25" x14ac:dyDescent="0.15">
      <c r="B77" s="3"/>
      <c r="C77" s="39"/>
      <c r="D77" s="39"/>
      <c r="E77" s="39"/>
      <c r="F77" s="39"/>
      <c r="G77" s="39"/>
      <c r="H77" s="39"/>
      <c r="I77" s="39"/>
      <c r="J77" s="39"/>
      <c r="K77" s="39"/>
      <c r="L77" s="39"/>
      <c r="N77" s="3"/>
    </row>
    <row r="78" spans="2:14" s="29" customFormat="1" ht="11.25" x14ac:dyDescent="0.15">
      <c r="B78" s="3"/>
      <c r="C78" s="39"/>
      <c r="D78" s="39"/>
      <c r="E78" s="39"/>
      <c r="F78" s="39"/>
      <c r="G78" s="39"/>
      <c r="H78" s="39"/>
      <c r="I78" s="39"/>
      <c r="J78" s="39"/>
      <c r="K78" s="39"/>
      <c r="L78" s="39"/>
      <c r="N78" s="3"/>
    </row>
    <row r="79" spans="2:14" s="29" customFormat="1" ht="11.25" x14ac:dyDescent="0.15">
      <c r="B79" s="3"/>
      <c r="C79" s="39"/>
      <c r="D79" s="39"/>
      <c r="E79" s="39"/>
      <c r="F79" s="39"/>
      <c r="G79" s="39"/>
      <c r="H79" s="39"/>
      <c r="I79" s="39"/>
      <c r="J79" s="39"/>
      <c r="K79" s="39"/>
      <c r="L79" s="39"/>
      <c r="N79" s="3"/>
    </row>
    <row r="80" spans="2:14" s="29" customFormat="1" ht="11.25" x14ac:dyDescent="0.15">
      <c r="B80" s="3"/>
      <c r="C80" s="39"/>
      <c r="D80" s="39"/>
      <c r="E80" s="39"/>
      <c r="F80" s="39"/>
      <c r="G80" s="39"/>
      <c r="H80" s="39"/>
      <c r="I80" s="39"/>
      <c r="J80" s="39"/>
      <c r="K80" s="39"/>
      <c r="L80" s="39"/>
      <c r="N80" s="3"/>
    </row>
    <row r="81" spans="2:14" s="29" customFormat="1" ht="11.25" x14ac:dyDescent="0.15">
      <c r="B81" s="3"/>
      <c r="C81" s="39"/>
      <c r="D81" s="39"/>
      <c r="E81" s="39"/>
      <c r="F81" s="39"/>
      <c r="G81" s="39"/>
      <c r="H81" s="39"/>
      <c r="I81" s="39"/>
      <c r="J81" s="39"/>
      <c r="K81" s="39"/>
      <c r="L81" s="39"/>
      <c r="N81" s="3"/>
    </row>
    <row r="82" spans="2:14" s="29" customFormat="1" ht="11.25" x14ac:dyDescent="0.15">
      <c r="B82" s="3"/>
      <c r="C82" s="39"/>
      <c r="D82" s="39"/>
      <c r="E82" s="39"/>
      <c r="F82" s="39"/>
      <c r="G82" s="39"/>
      <c r="H82" s="39"/>
      <c r="I82" s="39"/>
      <c r="J82" s="39"/>
      <c r="K82" s="39"/>
      <c r="L82" s="39"/>
      <c r="N82" s="3"/>
    </row>
    <row r="83" spans="2:14" s="29" customFormat="1" ht="11.25" x14ac:dyDescent="0.15">
      <c r="B83" s="3"/>
      <c r="C83" s="39"/>
      <c r="D83" s="39"/>
      <c r="E83" s="39"/>
      <c r="F83" s="39"/>
      <c r="G83" s="39"/>
      <c r="H83" s="39"/>
      <c r="I83" s="39"/>
      <c r="J83" s="39"/>
      <c r="K83" s="39"/>
      <c r="L83" s="39"/>
      <c r="N83" s="3"/>
    </row>
    <row r="84" spans="2:14" s="29" customFormat="1" ht="11.25" x14ac:dyDescent="0.15">
      <c r="B84" s="3"/>
      <c r="C84" s="39"/>
      <c r="D84" s="39"/>
      <c r="E84" s="39"/>
      <c r="F84" s="39"/>
      <c r="G84" s="39"/>
      <c r="H84" s="39"/>
      <c r="I84" s="39"/>
      <c r="J84" s="39"/>
      <c r="K84" s="39"/>
      <c r="L84" s="39"/>
      <c r="N84" s="3"/>
    </row>
    <row r="85" spans="2:14" s="29" customFormat="1" ht="11.25" x14ac:dyDescent="0.15">
      <c r="B85" s="3"/>
      <c r="C85" s="39"/>
      <c r="D85" s="39"/>
      <c r="E85" s="39"/>
      <c r="F85" s="39"/>
      <c r="G85" s="39"/>
      <c r="H85" s="39"/>
      <c r="I85" s="39"/>
      <c r="J85" s="39"/>
      <c r="K85" s="39"/>
      <c r="L85" s="39"/>
      <c r="N85" s="3"/>
    </row>
    <row r="86" spans="2:14" s="29" customFormat="1" ht="11.25" x14ac:dyDescent="0.15">
      <c r="B86" s="3"/>
      <c r="C86" s="39"/>
      <c r="D86" s="39"/>
      <c r="E86" s="39"/>
      <c r="F86" s="39"/>
      <c r="G86" s="39"/>
      <c r="H86" s="39"/>
      <c r="I86" s="39"/>
      <c r="J86" s="39"/>
      <c r="K86" s="39"/>
      <c r="L86" s="39"/>
      <c r="N86" s="3"/>
    </row>
    <row r="87" spans="2:14" s="29" customFormat="1" ht="11.25" x14ac:dyDescent="0.15">
      <c r="B87" s="3"/>
      <c r="C87" s="39"/>
      <c r="D87" s="39"/>
      <c r="E87" s="39"/>
      <c r="F87" s="39"/>
      <c r="G87" s="39"/>
      <c r="H87" s="39"/>
      <c r="I87" s="39"/>
      <c r="J87" s="39"/>
      <c r="K87" s="39"/>
      <c r="L87" s="39"/>
      <c r="N87" s="3"/>
    </row>
    <row r="88" spans="2:14" s="29" customFormat="1" ht="11.25" x14ac:dyDescent="0.15">
      <c r="B88" s="3"/>
      <c r="C88" s="39"/>
      <c r="D88" s="39"/>
      <c r="E88" s="39"/>
      <c r="F88" s="39"/>
      <c r="G88" s="39"/>
      <c r="H88" s="39"/>
      <c r="I88" s="39"/>
      <c r="J88" s="39"/>
      <c r="K88" s="39"/>
      <c r="L88" s="39"/>
      <c r="N88" s="3"/>
    </row>
    <row r="89" spans="2:14" s="29" customFormat="1" ht="11.25" x14ac:dyDescent="0.15">
      <c r="B89" s="3"/>
      <c r="C89" s="39"/>
      <c r="D89" s="39"/>
      <c r="E89" s="39"/>
      <c r="F89" s="39"/>
      <c r="G89" s="39"/>
      <c r="H89" s="39"/>
      <c r="I89" s="39"/>
      <c r="J89" s="39"/>
      <c r="K89" s="39"/>
      <c r="L89" s="39"/>
      <c r="N89" s="3"/>
    </row>
    <row r="90" spans="2:14" s="29" customFormat="1" ht="11.25" x14ac:dyDescent="0.15">
      <c r="B90" s="3"/>
      <c r="C90" s="39"/>
      <c r="D90" s="39"/>
      <c r="E90" s="39"/>
      <c r="F90" s="39"/>
      <c r="G90" s="39"/>
      <c r="H90" s="39"/>
      <c r="I90" s="39"/>
      <c r="J90" s="39"/>
      <c r="K90" s="39"/>
      <c r="L90" s="39"/>
      <c r="N90" s="3"/>
    </row>
    <row r="91" spans="2:14" s="29" customFormat="1" ht="11.25" x14ac:dyDescent="0.15">
      <c r="B91" s="3"/>
      <c r="C91" s="39"/>
      <c r="D91" s="39"/>
      <c r="E91" s="39"/>
      <c r="F91" s="39"/>
      <c r="G91" s="39"/>
      <c r="H91" s="39"/>
      <c r="I91" s="39"/>
      <c r="J91" s="39"/>
      <c r="K91" s="39"/>
      <c r="L91" s="39"/>
      <c r="N91" s="3"/>
    </row>
    <row r="92" spans="2:14" s="29" customFormat="1" ht="11.25" x14ac:dyDescent="0.15">
      <c r="B92" s="3"/>
      <c r="C92" s="39"/>
      <c r="D92" s="39"/>
      <c r="E92" s="39"/>
      <c r="F92" s="39"/>
      <c r="G92" s="39"/>
      <c r="H92" s="39"/>
      <c r="I92" s="39"/>
      <c r="J92" s="39"/>
      <c r="K92" s="39"/>
      <c r="L92" s="39"/>
      <c r="N92" s="3"/>
    </row>
    <row r="93" spans="2:14" s="29" customFormat="1" ht="11.25" x14ac:dyDescent="0.15">
      <c r="B93" s="3"/>
      <c r="C93" s="39"/>
      <c r="D93" s="39"/>
      <c r="E93" s="39"/>
      <c r="F93" s="39"/>
      <c r="G93" s="39"/>
      <c r="H93" s="39"/>
      <c r="I93" s="39"/>
      <c r="J93" s="39"/>
      <c r="K93" s="39"/>
      <c r="L93" s="39"/>
      <c r="N93" s="3"/>
    </row>
    <row r="94" spans="2:14" s="29" customFormat="1" ht="11.25" x14ac:dyDescent="0.15">
      <c r="B94" s="3"/>
      <c r="C94" s="39"/>
      <c r="D94" s="39"/>
      <c r="E94" s="39"/>
      <c r="F94" s="39"/>
      <c r="G94" s="39"/>
      <c r="H94" s="39"/>
      <c r="I94" s="39"/>
      <c r="J94" s="39"/>
      <c r="K94" s="39"/>
      <c r="L94" s="39"/>
      <c r="N94" s="3"/>
    </row>
    <row r="95" spans="2:14" s="29" customFormat="1" ht="11.25" x14ac:dyDescent="0.15">
      <c r="B95" s="3"/>
      <c r="C95" s="39"/>
      <c r="D95" s="39"/>
      <c r="E95" s="39"/>
      <c r="F95" s="39"/>
      <c r="G95" s="39"/>
      <c r="H95" s="39"/>
      <c r="I95" s="39"/>
      <c r="J95" s="39"/>
      <c r="K95" s="39"/>
      <c r="L95" s="39"/>
      <c r="N95" s="3"/>
    </row>
    <row r="96" spans="2:14" s="29" customFormat="1" ht="11.25" x14ac:dyDescent="0.15">
      <c r="B96" s="3"/>
      <c r="C96" s="39"/>
      <c r="D96" s="39"/>
      <c r="E96" s="39"/>
      <c r="F96" s="39"/>
      <c r="G96" s="39"/>
      <c r="H96" s="39"/>
      <c r="I96" s="39"/>
      <c r="J96" s="39"/>
      <c r="K96" s="39"/>
      <c r="L96" s="39"/>
      <c r="N96" s="3"/>
    </row>
    <row r="97" spans="2:14" s="29" customFormat="1" ht="11.25" x14ac:dyDescent="0.15">
      <c r="B97" s="3"/>
      <c r="C97" s="39"/>
      <c r="D97" s="39"/>
      <c r="E97" s="39"/>
      <c r="F97" s="39"/>
      <c r="G97" s="39"/>
      <c r="H97" s="39"/>
      <c r="I97" s="39"/>
      <c r="J97" s="39"/>
      <c r="K97" s="39"/>
      <c r="L97" s="39"/>
      <c r="N97" s="3"/>
    </row>
    <row r="98" spans="2:14" s="29" customFormat="1" ht="11.25" x14ac:dyDescent="0.15">
      <c r="B98" s="3"/>
      <c r="C98" s="39"/>
      <c r="D98" s="39"/>
      <c r="E98" s="39"/>
      <c r="F98" s="39"/>
      <c r="G98" s="39"/>
      <c r="H98" s="39"/>
      <c r="I98" s="39"/>
      <c r="J98" s="39"/>
      <c r="K98" s="39"/>
      <c r="L98" s="39"/>
      <c r="N98" s="3"/>
    </row>
    <row r="99" spans="2:14" s="29" customFormat="1" ht="11.25" x14ac:dyDescent="0.15">
      <c r="B99" s="3"/>
      <c r="C99" s="39"/>
      <c r="D99" s="39"/>
      <c r="E99" s="39"/>
      <c r="F99" s="39"/>
      <c r="G99" s="39"/>
      <c r="H99" s="39"/>
      <c r="I99" s="39"/>
      <c r="J99" s="39"/>
      <c r="K99" s="39"/>
      <c r="L99" s="39"/>
      <c r="N99" s="3"/>
    </row>
    <row r="100" spans="2:14" s="29" customFormat="1" ht="11.25" x14ac:dyDescent="0.15">
      <c r="B100" s="3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N100" s="3"/>
    </row>
    <row r="101" spans="2:14" s="29" customFormat="1" ht="11.25" x14ac:dyDescent="0.15">
      <c r="B101" s="3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N101" s="3"/>
    </row>
    <row r="102" spans="2:14" s="29" customFormat="1" ht="11.25" x14ac:dyDescent="0.15">
      <c r="B102" s="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N102" s="3"/>
    </row>
    <row r="103" spans="2:14" s="29" customFormat="1" ht="11.25" x14ac:dyDescent="0.15">
      <c r="B103" s="3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N103" s="3"/>
    </row>
    <row r="104" spans="2:14" s="29" customFormat="1" ht="11.25" x14ac:dyDescent="0.15">
      <c r="B104" s="3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N104" s="3"/>
    </row>
    <row r="105" spans="2:14" s="29" customFormat="1" ht="11.25" x14ac:dyDescent="0.15">
      <c r="B105" s="3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N105" s="3"/>
    </row>
    <row r="106" spans="2:14" s="29" customFormat="1" ht="11.25" x14ac:dyDescent="0.15">
      <c r="B106" s="3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N106" s="3"/>
    </row>
    <row r="107" spans="2:14" s="29" customFormat="1" ht="11.25" x14ac:dyDescent="0.15">
      <c r="B107" s="3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N107" s="3"/>
    </row>
    <row r="108" spans="2:14" s="29" customFormat="1" ht="11.25" x14ac:dyDescent="0.15">
      <c r="B108" s="3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N108" s="3"/>
    </row>
    <row r="109" spans="2:14" s="29" customFormat="1" ht="11.25" x14ac:dyDescent="0.15">
      <c r="B109" s="3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N109" s="3"/>
    </row>
    <row r="110" spans="2:14" s="29" customFormat="1" ht="11.25" x14ac:dyDescent="0.15">
      <c r="B110" s="3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N110" s="3"/>
    </row>
    <row r="111" spans="2:14" s="29" customFormat="1" ht="11.25" x14ac:dyDescent="0.15">
      <c r="B111" s="3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N111" s="3"/>
    </row>
    <row r="112" spans="2:14" s="29" customFormat="1" ht="11.25" x14ac:dyDescent="0.15">
      <c r="B112" s="3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N112" s="3"/>
    </row>
    <row r="113" spans="2:14" s="29" customFormat="1" ht="11.25" x14ac:dyDescent="0.15">
      <c r="B113" s="3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N113" s="3"/>
    </row>
    <row r="114" spans="2:14" s="29" customFormat="1" ht="11.25" x14ac:dyDescent="0.15">
      <c r="B114" s="3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N114" s="3"/>
    </row>
    <row r="115" spans="2:14" s="29" customFormat="1" ht="11.25" x14ac:dyDescent="0.15">
      <c r="B115" s="3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N115" s="3"/>
    </row>
    <row r="116" spans="2:14" s="29" customFormat="1" ht="11.25" x14ac:dyDescent="0.15">
      <c r="B116" s="3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N116" s="3"/>
    </row>
    <row r="117" spans="2:14" s="29" customFormat="1" ht="11.25" x14ac:dyDescent="0.15">
      <c r="B117" s="3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N117" s="3"/>
    </row>
    <row r="118" spans="2:14" s="29" customFormat="1" ht="11.25" x14ac:dyDescent="0.15">
      <c r="B118" s="3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N118" s="3"/>
    </row>
    <row r="119" spans="2:14" s="29" customFormat="1" ht="11.25" x14ac:dyDescent="0.15">
      <c r="B119" s="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N119" s="3"/>
    </row>
    <row r="120" spans="2:14" s="29" customFormat="1" ht="11.25" x14ac:dyDescent="0.15">
      <c r="B120" s="3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N120" s="3"/>
    </row>
    <row r="121" spans="2:14" s="29" customFormat="1" ht="11.25" x14ac:dyDescent="0.15">
      <c r="B121" s="3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N121" s="3"/>
    </row>
    <row r="122" spans="2:14" s="29" customFormat="1" ht="11.25" x14ac:dyDescent="0.15">
      <c r="B122" s="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N122" s="3"/>
    </row>
    <row r="123" spans="2:14" s="29" customFormat="1" ht="11.25" x14ac:dyDescent="0.15">
      <c r="B123" s="3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N123" s="3"/>
    </row>
    <row r="124" spans="2:14" s="29" customFormat="1" ht="11.25" x14ac:dyDescent="0.15">
      <c r="B124" s="3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N124" s="3"/>
    </row>
    <row r="125" spans="2:14" s="29" customFormat="1" ht="11.25" x14ac:dyDescent="0.15">
      <c r="B125" s="3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N125" s="3"/>
    </row>
    <row r="126" spans="2:14" s="29" customFormat="1" ht="11.25" x14ac:dyDescent="0.15">
      <c r="B126" s="3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N126" s="3"/>
    </row>
    <row r="127" spans="2:14" s="29" customFormat="1" ht="11.25" x14ac:dyDescent="0.15">
      <c r="B127" s="3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N127" s="3"/>
    </row>
    <row r="128" spans="2:14" s="29" customFormat="1" ht="11.25" x14ac:dyDescent="0.15">
      <c r="B128" s="3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N128" s="3"/>
    </row>
    <row r="129" spans="2:14" s="29" customFormat="1" ht="11.25" x14ac:dyDescent="0.15">
      <c r="B129" s="3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N129" s="3"/>
    </row>
    <row r="130" spans="2:14" s="29" customFormat="1" ht="11.25" x14ac:dyDescent="0.15">
      <c r="B130" s="3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N130" s="3"/>
    </row>
    <row r="131" spans="2:14" s="29" customFormat="1" ht="11.25" x14ac:dyDescent="0.15">
      <c r="B131" s="3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N131" s="3"/>
    </row>
    <row r="132" spans="2:14" s="29" customFormat="1" ht="11.25" x14ac:dyDescent="0.15">
      <c r="B132" s="3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N132" s="3"/>
    </row>
    <row r="133" spans="2:14" s="29" customFormat="1" ht="11.25" x14ac:dyDescent="0.15">
      <c r="B133" s="3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N133" s="3"/>
    </row>
    <row r="134" spans="2:14" s="29" customFormat="1" ht="11.25" x14ac:dyDescent="0.15">
      <c r="B134" s="3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N134" s="3"/>
    </row>
    <row r="135" spans="2:14" s="29" customFormat="1" ht="11.25" x14ac:dyDescent="0.15">
      <c r="B135" s="3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N135" s="3"/>
    </row>
    <row r="136" spans="2:14" s="29" customFormat="1" ht="11.25" x14ac:dyDescent="0.15">
      <c r="B136" s="3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N136" s="3"/>
    </row>
    <row r="137" spans="2:14" s="29" customFormat="1" ht="11.25" x14ac:dyDescent="0.15">
      <c r="B137" s="3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N137" s="3"/>
    </row>
    <row r="138" spans="2:14" s="29" customFormat="1" ht="11.25" x14ac:dyDescent="0.15">
      <c r="B138" s="3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N138" s="3"/>
    </row>
    <row r="139" spans="2:14" s="29" customFormat="1" ht="11.25" x14ac:dyDescent="0.15">
      <c r="B139" s="3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N139" s="3"/>
    </row>
    <row r="140" spans="2:14" s="29" customFormat="1" ht="11.25" x14ac:dyDescent="0.15">
      <c r="B140" s="3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N140" s="3"/>
    </row>
    <row r="141" spans="2:14" s="29" customFormat="1" ht="11.25" x14ac:dyDescent="0.15">
      <c r="B141" s="3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N141" s="3"/>
    </row>
    <row r="142" spans="2:14" s="29" customFormat="1" ht="11.25" x14ac:dyDescent="0.15">
      <c r="B142" s="3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N142" s="3"/>
    </row>
    <row r="143" spans="2:14" s="29" customFormat="1" ht="11.25" x14ac:dyDescent="0.15">
      <c r="B143" s="3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N143" s="3"/>
    </row>
    <row r="144" spans="2:14" s="29" customFormat="1" ht="11.25" x14ac:dyDescent="0.15">
      <c r="B144" s="3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N144" s="3"/>
    </row>
    <row r="145" spans="2:14" s="29" customFormat="1" ht="11.25" x14ac:dyDescent="0.15">
      <c r="B145" s="3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N145" s="3"/>
    </row>
    <row r="146" spans="2:14" s="29" customFormat="1" ht="11.25" x14ac:dyDescent="0.15">
      <c r="B146" s="3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N146" s="3"/>
    </row>
    <row r="147" spans="2:14" s="29" customFormat="1" ht="11.25" x14ac:dyDescent="0.15">
      <c r="B147" s="3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N147" s="3"/>
    </row>
    <row r="148" spans="2:14" s="29" customFormat="1" ht="11.25" x14ac:dyDescent="0.15">
      <c r="B148" s="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N148" s="3"/>
    </row>
    <row r="149" spans="2:14" s="29" customFormat="1" ht="11.25" x14ac:dyDescent="0.15">
      <c r="B149" s="3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N149" s="3"/>
    </row>
    <row r="150" spans="2:14" s="29" customFormat="1" ht="11.25" x14ac:dyDescent="0.15">
      <c r="B150" s="3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N150" s="3"/>
    </row>
    <row r="151" spans="2:14" s="29" customFormat="1" ht="11.25" x14ac:dyDescent="0.15">
      <c r="B151" s="3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N151" s="3"/>
    </row>
    <row r="152" spans="2:14" s="29" customFormat="1" ht="11.25" x14ac:dyDescent="0.15">
      <c r="B152" s="3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N152" s="3"/>
    </row>
    <row r="153" spans="2:14" s="29" customFormat="1" ht="11.25" x14ac:dyDescent="0.15">
      <c r="B153" s="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N153" s="3"/>
    </row>
    <row r="154" spans="2:14" s="29" customFormat="1" ht="11.25" x14ac:dyDescent="0.15">
      <c r="B154" s="3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N154" s="3"/>
    </row>
    <row r="155" spans="2:14" s="29" customFormat="1" ht="11.25" x14ac:dyDescent="0.15">
      <c r="B155" s="3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N155" s="3"/>
    </row>
    <row r="156" spans="2:14" s="29" customFormat="1" ht="11.25" x14ac:dyDescent="0.15">
      <c r="B156" s="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N156" s="3"/>
    </row>
    <row r="157" spans="2:14" s="29" customFormat="1" ht="11.25" x14ac:dyDescent="0.15">
      <c r="B157" s="3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N157" s="3"/>
    </row>
    <row r="158" spans="2:14" s="29" customFormat="1" ht="11.25" x14ac:dyDescent="0.15">
      <c r="B158" s="3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N158" s="3"/>
    </row>
    <row r="159" spans="2:14" s="29" customFormat="1" ht="11.25" x14ac:dyDescent="0.15">
      <c r="B159" s="3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N159" s="3"/>
    </row>
    <row r="160" spans="2:14" s="29" customFormat="1" ht="11.25" x14ac:dyDescent="0.15">
      <c r="B160" s="3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N160" s="3"/>
    </row>
    <row r="161" spans="2:14" s="29" customFormat="1" ht="11.25" x14ac:dyDescent="0.15">
      <c r="B161" s="3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N161" s="3"/>
    </row>
    <row r="162" spans="2:14" s="29" customFormat="1" ht="11.25" x14ac:dyDescent="0.15">
      <c r="B162" s="3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N162" s="3"/>
    </row>
    <row r="163" spans="2:14" s="29" customFormat="1" ht="11.25" x14ac:dyDescent="0.15">
      <c r="B163" s="3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N163" s="3"/>
    </row>
    <row r="164" spans="2:14" s="29" customFormat="1" ht="11.25" x14ac:dyDescent="0.15">
      <c r="B164" s="3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N164" s="3"/>
    </row>
    <row r="165" spans="2:14" s="29" customFormat="1" ht="11.25" x14ac:dyDescent="0.15">
      <c r="B165" s="3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N165" s="3"/>
    </row>
    <row r="166" spans="2:14" s="29" customFormat="1" ht="11.25" x14ac:dyDescent="0.15">
      <c r="B166" s="3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N166" s="3"/>
    </row>
    <row r="167" spans="2:14" s="29" customFormat="1" ht="11.25" x14ac:dyDescent="0.15">
      <c r="B167" s="3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N167" s="3"/>
    </row>
    <row r="168" spans="2:14" s="29" customFormat="1" ht="11.25" x14ac:dyDescent="0.15">
      <c r="B168" s="3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N168" s="3"/>
    </row>
    <row r="169" spans="2:14" s="29" customFormat="1" ht="11.25" x14ac:dyDescent="0.15">
      <c r="B169" s="3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N169" s="3"/>
    </row>
    <row r="170" spans="2:14" s="29" customFormat="1" ht="11.25" x14ac:dyDescent="0.15">
      <c r="B170" s="3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N170" s="3"/>
    </row>
    <row r="171" spans="2:14" s="29" customFormat="1" ht="11.25" x14ac:dyDescent="0.15">
      <c r="B171" s="3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N171" s="3"/>
    </row>
    <row r="172" spans="2:14" s="29" customFormat="1" ht="11.25" x14ac:dyDescent="0.15">
      <c r="B172" s="3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N172" s="3"/>
    </row>
    <row r="173" spans="2:14" s="29" customFormat="1" ht="11.25" x14ac:dyDescent="0.15">
      <c r="B173" s="3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N173" s="3"/>
    </row>
    <row r="174" spans="2:14" s="29" customFormat="1" ht="11.25" x14ac:dyDescent="0.15">
      <c r="B174" s="3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N174" s="3"/>
    </row>
    <row r="175" spans="2:14" s="29" customFormat="1" ht="11.25" x14ac:dyDescent="0.15">
      <c r="B175" s="3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N175" s="3"/>
    </row>
    <row r="176" spans="2:14" s="29" customFormat="1" ht="11.25" x14ac:dyDescent="0.15">
      <c r="B176" s="3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N176" s="3"/>
    </row>
    <row r="177" spans="2:14" s="29" customFormat="1" ht="11.25" x14ac:dyDescent="0.15">
      <c r="B177" s="3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N177" s="3"/>
    </row>
    <row r="178" spans="2:14" s="29" customFormat="1" ht="11.25" x14ac:dyDescent="0.15">
      <c r="B178" s="3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N178" s="3"/>
    </row>
    <row r="179" spans="2:14" s="29" customFormat="1" ht="11.25" x14ac:dyDescent="0.15">
      <c r="B179" s="3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N179" s="3"/>
    </row>
    <row r="180" spans="2:14" s="29" customFormat="1" ht="11.25" x14ac:dyDescent="0.15">
      <c r="B180" s="3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N180" s="3"/>
    </row>
    <row r="181" spans="2:14" s="29" customFormat="1" ht="11.25" x14ac:dyDescent="0.15">
      <c r="B181" s="3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N181" s="3"/>
    </row>
    <row r="182" spans="2:14" s="29" customFormat="1" ht="11.25" x14ac:dyDescent="0.15">
      <c r="B182" s="3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N182" s="3"/>
    </row>
    <row r="183" spans="2:14" s="29" customFormat="1" ht="11.25" x14ac:dyDescent="0.15">
      <c r="B183" s="3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N183" s="3"/>
    </row>
    <row r="184" spans="2:14" s="29" customFormat="1" ht="11.25" x14ac:dyDescent="0.15">
      <c r="B184" s="3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N184" s="3"/>
    </row>
    <row r="185" spans="2:14" s="29" customFormat="1" ht="11.25" x14ac:dyDescent="0.15">
      <c r="B185" s="3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N185" s="3"/>
    </row>
    <row r="186" spans="2:14" s="29" customFormat="1" ht="11.25" x14ac:dyDescent="0.15">
      <c r="B186" s="3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N186" s="3"/>
    </row>
    <row r="187" spans="2:14" s="29" customFormat="1" ht="11.25" x14ac:dyDescent="0.15">
      <c r="B187" s="3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N187" s="3"/>
    </row>
    <row r="188" spans="2:14" s="29" customFormat="1" ht="11.25" x14ac:dyDescent="0.15">
      <c r="B188" s="3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N188" s="3"/>
    </row>
    <row r="189" spans="2:14" s="29" customFormat="1" ht="11.25" x14ac:dyDescent="0.15">
      <c r="B189" s="3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N189" s="3"/>
    </row>
    <row r="190" spans="2:14" s="29" customFormat="1" ht="11.25" x14ac:dyDescent="0.15">
      <c r="B190" s="3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N190" s="3"/>
    </row>
    <row r="191" spans="2:14" s="29" customFormat="1" ht="11.25" x14ac:dyDescent="0.15">
      <c r="B191" s="3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N191" s="3"/>
    </row>
    <row r="192" spans="2:14" s="29" customFormat="1" ht="11.25" x14ac:dyDescent="0.15">
      <c r="B192" s="3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N192" s="3"/>
    </row>
    <row r="193" spans="2:14" s="29" customFormat="1" ht="11.25" x14ac:dyDescent="0.15">
      <c r="B193" s="3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N193" s="3"/>
    </row>
    <row r="194" spans="2:14" s="29" customFormat="1" ht="11.25" x14ac:dyDescent="0.15">
      <c r="B194" s="3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N194" s="3"/>
    </row>
    <row r="195" spans="2:14" s="29" customFormat="1" ht="11.25" x14ac:dyDescent="0.15">
      <c r="B195" s="3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N195" s="3"/>
    </row>
    <row r="196" spans="2:14" s="29" customFormat="1" ht="11.25" x14ac:dyDescent="0.15">
      <c r="B196" s="3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N196" s="3"/>
    </row>
    <row r="197" spans="2:14" s="29" customFormat="1" ht="11.25" x14ac:dyDescent="0.15">
      <c r="B197" s="3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N197" s="3"/>
    </row>
    <row r="198" spans="2:14" s="29" customFormat="1" ht="11.25" x14ac:dyDescent="0.15">
      <c r="B198" s="3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N198" s="3"/>
    </row>
    <row r="199" spans="2:14" s="29" customFormat="1" ht="11.25" x14ac:dyDescent="0.15">
      <c r="B199" s="3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N199" s="3"/>
    </row>
    <row r="200" spans="2:14" s="29" customFormat="1" ht="11.25" x14ac:dyDescent="0.15">
      <c r="B200" s="3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N200" s="3"/>
    </row>
    <row r="201" spans="2:14" s="29" customFormat="1" ht="11.25" x14ac:dyDescent="0.15">
      <c r="B201" s="3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N201" s="3"/>
    </row>
    <row r="202" spans="2:14" s="29" customFormat="1" ht="11.25" x14ac:dyDescent="0.15">
      <c r="B202" s="3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N202" s="3"/>
    </row>
    <row r="203" spans="2:14" s="29" customFormat="1" ht="11.25" x14ac:dyDescent="0.15">
      <c r="B203" s="3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N203" s="3"/>
    </row>
    <row r="204" spans="2:14" s="29" customFormat="1" ht="11.25" x14ac:dyDescent="0.15">
      <c r="B204" s="3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N204" s="3"/>
    </row>
    <row r="205" spans="2:14" s="29" customFormat="1" ht="11.25" x14ac:dyDescent="0.15">
      <c r="B205" s="3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N205" s="3"/>
    </row>
    <row r="206" spans="2:14" s="29" customFormat="1" ht="11.25" x14ac:dyDescent="0.15">
      <c r="B206" s="3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N206" s="3"/>
    </row>
    <row r="207" spans="2:14" s="29" customFormat="1" ht="11.25" x14ac:dyDescent="0.15">
      <c r="B207" s="3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N207" s="3"/>
    </row>
    <row r="208" spans="2:14" s="29" customFormat="1" ht="11.25" x14ac:dyDescent="0.15">
      <c r="B208" s="3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N208" s="3"/>
    </row>
    <row r="209" spans="2:14" s="29" customFormat="1" ht="11.25" x14ac:dyDescent="0.15">
      <c r="B209" s="3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N209" s="3"/>
    </row>
    <row r="210" spans="2:14" s="29" customFormat="1" ht="11.25" x14ac:dyDescent="0.15">
      <c r="B210" s="3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N210" s="3"/>
    </row>
    <row r="211" spans="2:14" s="29" customFormat="1" ht="11.25" x14ac:dyDescent="0.15">
      <c r="B211" s="3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N211" s="3"/>
    </row>
    <row r="212" spans="2:14" s="29" customFormat="1" ht="11.25" x14ac:dyDescent="0.15">
      <c r="B212" s="3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N212" s="3"/>
    </row>
    <row r="213" spans="2:14" s="29" customFormat="1" ht="11.25" x14ac:dyDescent="0.15">
      <c r="B213" s="3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N213" s="3"/>
    </row>
    <row r="214" spans="2:14" s="29" customFormat="1" ht="11.25" x14ac:dyDescent="0.15">
      <c r="B214" s="3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N214" s="3"/>
    </row>
    <row r="215" spans="2:14" s="29" customFormat="1" ht="11.25" x14ac:dyDescent="0.15">
      <c r="B215" s="3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N215" s="3"/>
    </row>
    <row r="216" spans="2:14" s="29" customFormat="1" ht="11.25" x14ac:dyDescent="0.15">
      <c r="B216" s="3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N216" s="3"/>
    </row>
    <row r="217" spans="2:14" s="29" customFormat="1" ht="11.25" x14ac:dyDescent="0.15">
      <c r="B217" s="3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N217" s="3"/>
    </row>
    <row r="218" spans="2:14" s="29" customFormat="1" ht="11.25" x14ac:dyDescent="0.15">
      <c r="B218" s="3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N218" s="3"/>
    </row>
    <row r="219" spans="2:14" s="29" customFormat="1" ht="11.25" x14ac:dyDescent="0.15">
      <c r="B219" s="3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N219" s="3"/>
    </row>
    <row r="220" spans="2:14" s="29" customFormat="1" ht="11.25" x14ac:dyDescent="0.15">
      <c r="B220" s="3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N220" s="3"/>
    </row>
    <row r="221" spans="2:14" s="29" customFormat="1" ht="11.25" x14ac:dyDescent="0.15">
      <c r="B221" s="3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N221" s="3"/>
    </row>
    <row r="222" spans="2:14" s="29" customFormat="1" ht="11.25" x14ac:dyDescent="0.15">
      <c r="B222" s="3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N222" s="3"/>
    </row>
    <row r="223" spans="2:14" s="29" customFormat="1" ht="11.25" x14ac:dyDescent="0.15">
      <c r="B223" s="3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N223" s="3"/>
    </row>
    <row r="224" spans="2:14" s="29" customFormat="1" ht="11.25" x14ac:dyDescent="0.15">
      <c r="B224" s="3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N224" s="3"/>
    </row>
    <row r="225" spans="2:14" s="29" customFormat="1" ht="11.25" x14ac:dyDescent="0.15">
      <c r="B225" s="3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N225" s="3"/>
    </row>
    <row r="226" spans="2:14" s="29" customFormat="1" ht="11.25" x14ac:dyDescent="0.15">
      <c r="B226" s="3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N226" s="3"/>
    </row>
    <row r="227" spans="2:14" s="29" customFormat="1" ht="11.25" x14ac:dyDescent="0.15">
      <c r="B227" s="3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N227" s="3"/>
    </row>
    <row r="228" spans="2:14" s="29" customFormat="1" ht="11.25" x14ac:dyDescent="0.15">
      <c r="B228" s="3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N228" s="3"/>
    </row>
    <row r="229" spans="2:14" s="29" customFormat="1" ht="11.25" x14ac:dyDescent="0.15">
      <c r="B229" s="3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N229" s="3"/>
    </row>
    <row r="230" spans="2:14" s="29" customFormat="1" ht="11.25" x14ac:dyDescent="0.15">
      <c r="B230" s="3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N230" s="3"/>
    </row>
  </sheetData>
  <mergeCells count="2">
    <mergeCell ref="A5:B6"/>
    <mergeCell ref="M5:N6"/>
  </mergeCells>
  <phoneticPr fontId="3"/>
  <conditionalFormatting sqref="A5:B52 M5:N52 A3:N4">
    <cfRule type="cellIs" dxfId="23" priority="3" stopIfTrue="1" operator="lessThan">
      <formula>0</formula>
    </cfRule>
  </conditionalFormatting>
  <conditionalFormatting sqref="G5:L52">
    <cfRule type="cellIs" dxfId="22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0"/>
  <sheetViews>
    <sheetView showGridLines="0" view="pageBreakPreview" zoomScale="96" zoomScaleNormal="100" zoomScaleSheetLayoutView="100" workbookViewId="0">
      <selection activeCell="B35" sqref="B35"/>
    </sheetView>
  </sheetViews>
  <sheetFormatPr defaultColWidth="9.33203125" defaultRowHeight="20.100000000000001" customHeight="1" x14ac:dyDescent="0.15"/>
  <cols>
    <col min="1" max="1" width="3.6640625" style="31" customWidth="1"/>
    <col min="2" max="2" width="43.6640625" style="4" customWidth="1"/>
    <col min="3" max="12" width="14.5" style="39" customWidth="1"/>
    <col min="13" max="13" width="3.6640625" style="31" customWidth="1"/>
    <col min="14" max="14" width="43.6640625" style="3" customWidth="1"/>
    <col min="15" max="15" width="2.5" style="3" customWidth="1"/>
    <col min="16" max="17" width="13.33203125" style="39" customWidth="1"/>
    <col min="18" max="18" width="1.1640625" style="31" customWidth="1"/>
    <col min="19" max="19" width="23.1640625" style="31" customWidth="1"/>
    <col min="20" max="23" width="13.6640625" style="31" customWidth="1"/>
    <col min="24" max="16384" width="9.33203125" style="31"/>
  </cols>
  <sheetData>
    <row r="1" spans="1:19" ht="4.5" customHeight="1" x14ac:dyDescent="0.15">
      <c r="A1" s="4"/>
      <c r="C1" s="30"/>
      <c r="D1" s="30"/>
      <c r="E1" s="30"/>
      <c r="F1" s="30"/>
      <c r="G1" s="30"/>
      <c r="H1" s="30"/>
      <c r="I1" s="30"/>
      <c r="J1" s="30"/>
      <c r="K1" s="30"/>
      <c r="L1" s="30"/>
      <c r="P1" s="30"/>
      <c r="Q1" s="30"/>
    </row>
    <row r="2" spans="1:19" ht="4.5" customHeight="1" x14ac:dyDescent="0.15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P2" s="33"/>
      <c r="Q2" s="33"/>
    </row>
    <row r="3" spans="1:19" s="36" customFormat="1" ht="18" customHeight="1" x14ac:dyDescent="0.15">
      <c r="A3" s="5" t="s">
        <v>138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N3" s="7"/>
      <c r="O3" s="7"/>
      <c r="P3" s="35"/>
      <c r="Q3" s="270" t="s">
        <v>191</v>
      </c>
    </row>
    <row r="4" spans="1:19" s="36" customFormat="1" ht="15" customHeight="1" thickBot="1" x14ac:dyDescent="0.2">
      <c r="A4" s="9"/>
      <c r="B4" s="10"/>
      <c r="C4" s="37"/>
      <c r="D4" s="37"/>
      <c r="E4" s="37"/>
      <c r="F4" s="37"/>
      <c r="G4" s="37"/>
      <c r="H4" s="37"/>
      <c r="I4" s="37"/>
      <c r="J4" s="37"/>
      <c r="K4" s="37"/>
      <c r="L4" s="37"/>
      <c r="N4" s="38"/>
      <c r="O4" s="266"/>
      <c r="P4" s="261" t="s">
        <v>190</v>
      </c>
      <c r="Q4" s="37"/>
    </row>
    <row r="5" spans="1:19" s="12" customFormat="1" ht="13.5" customHeight="1" x14ac:dyDescent="0.15">
      <c r="A5" s="387" t="s">
        <v>1</v>
      </c>
      <c r="B5" s="388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0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87" t="s">
        <v>1</v>
      </c>
      <c r="N5" s="387"/>
      <c r="O5" s="267"/>
      <c r="P5" s="383" t="s">
        <v>155</v>
      </c>
      <c r="Q5" s="384" t="s">
        <v>184</v>
      </c>
    </row>
    <row r="6" spans="1:19" s="12" customFormat="1" ht="13.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2">
        <v>2016</v>
      </c>
      <c r="I6" s="123">
        <v>2017</v>
      </c>
      <c r="J6" s="123">
        <v>2018</v>
      </c>
      <c r="K6" s="122">
        <v>2019</v>
      </c>
      <c r="L6" s="123">
        <v>2020</v>
      </c>
      <c r="M6" s="389"/>
      <c r="N6" s="389"/>
      <c r="O6" s="267"/>
      <c r="P6" s="385">
        <v>2019</v>
      </c>
      <c r="Q6" s="386">
        <v>2020</v>
      </c>
    </row>
    <row r="7" spans="1:19" ht="18.75" customHeight="1" x14ac:dyDescent="0.15">
      <c r="A7" s="13">
        <v>1</v>
      </c>
      <c r="B7" s="14" t="s">
        <v>7</v>
      </c>
      <c r="C7" s="301" t="s">
        <v>56</v>
      </c>
      <c r="D7" s="301">
        <v>15.053533190578161</v>
      </c>
      <c r="E7" s="301">
        <v>-12.427880141447979</v>
      </c>
      <c r="F7" s="301">
        <v>-17.509696615482707</v>
      </c>
      <c r="G7" s="301">
        <v>11.568065440726549</v>
      </c>
      <c r="H7" s="301">
        <v>12.470051669890015</v>
      </c>
      <c r="I7" s="302">
        <v>2.8488566075507427</v>
      </c>
      <c r="J7" s="302">
        <v>-5.8767748858333579</v>
      </c>
      <c r="K7" s="302">
        <v>-3.5553316718808015</v>
      </c>
      <c r="L7" s="303">
        <v>-6.3721582318498005</v>
      </c>
      <c r="M7" s="15">
        <v>1</v>
      </c>
      <c r="N7" s="16" t="s">
        <v>7</v>
      </c>
      <c r="P7" s="288">
        <v>-1.9451697127937335E-2</v>
      </c>
      <c r="Q7" s="289">
        <v>-3.3598185987846099E-2</v>
      </c>
    </row>
    <row r="8" spans="1:19" ht="18.75" customHeight="1" x14ac:dyDescent="0.15">
      <c r="A8" s="3"/>
      <c r="B8" s="14" t="s">
        <v>57</v>
      </c>
      <c r="C8" s="301" t="s">
        <v>56</v>
      </c>
      <c r="D8" s="301">
        <v>15.922992361248124</v>
      </c>
      <c r="E8" s="301">
        <v>-12.614890823323444</v>
      </c>
      <c r="F8" s="301">
        <v>-18.515220657799546</v>
      </c>
      <c r="G8" s="301">
        <v>11.835814779401721</v>
      </c>
      <c r="H8" s="301">
        <v>13.224427480916034</v>
      </c>
      <c r="I8" s="301">
        <v>3.4033602114290407</v>
      </c>
      <c r="J8" s="301">
        <v>-5.8967738570273598</v>
      </c>
      <c r="K8" s="301">
        <v>-3.1899562108530621</v>
      </c>
      <c r="L8" s="304">
        <v>-6.0862843892244722</v>
      </c>
      <c r="M8" s="3"/>
      <c r="N8" s="3" t="s">
        <v>57</v>
      </c>
      <c r="P8" s="290">
        <v>-1.6695677400638233E-2</v>
      </c>
      <c r="Q8" s="287">
        <v>-3.0815247372804486E-2</v>
      </c>
    </row>
    <row r="9" spans="1:19" ht="18.75" customHeight="1" x14ac:dyDescent="0.15">
      <c r="A9" s="3"/>
      <c r="B9" s="14" t="s">
        <v>58</v>
      </c>
      <c r="C9" s="301" t="s">
        <v>56</v>
      </c>
      <c r="D9" s="301">
        <v>-9.8626716604244713</v>
      </c>
      <c r="E9" s="301">
        <v>0.69252077562327319</v>
      </c>
      <c r="F9" s="301">
        <v>1.9257221458046869</v>
      </c>
      <c r="G9" s="301">
        <v>-1.3495276653171406</v>
      </c>
      <c r="H9" s="301">
        <v>9.1655266757865839</v>
      </c>
      <c r="I9" s="301">
        <v>-9.2731829573934892</v>
      </c>
      <c r="J9" s="301">
        <v>17.95580110497237</v>
      </c>
      <c r="K9" s="301">
        <v>-13.583138173302112</v>
      </c>
      <c r="L9" s="304">
        <v>-8.5365853658536555</v>
      </c>
      <c r="M9" s="3"/>
      <c r="N9" s="3" t="s">
        <v>58</v>
      </c>
      <c r="P9" s="290">
        <v>-1.6826225703510298E-3</v>
      </c>
      <c r="Q9" s="287">
        <v>-9.1315173306052815E-4</v>
      </c>
    </row>
    <row r="10" spans="1:19" ht="18.75" customHeight="1" x14ac:dyDescent="0.15">
      <c r="A10" s="3"/>
      <c r="B10" s="14" t="s">
        <v>59</v>
      </c>
      <c r="C10" s="301" t="s">
        <v>56</v>
      </c>
      <c r="D10" s="301">
        <v>4.9907578558225474</v>
      </c>
      <c r="E10" s="301">
        <v>-13.996478873239438</v>
      </c>
      <c r="F10" s="301">
        <v>5.0153531218014358</v>
      </c>
      <c r="G10" s="301">
        <v>13.255360623781677</v>
      </c>
      <c r="H10" s="301">
        <v>-6.7125645438898429</v>
      </c>
      <c r="I10" s="301">
        <v>-7.1955719557195597</v>
      </c>
      <c r="J10" s="301">
        <v>-22.166998011928428</v>
      </c>
      <c r="K10" s="301">
        <v>-9.7062579821200483</v>
      </c>
      <c r="L10" s="304">
        <v>-17.96322489391796</v>
      </c>
      <c r="M10" s="3"/>
      <c r="N10" s="3" t="s">
        <v>59</v>
      </c>
      <c r="P10" s="290">
        <v>-1.1024078909196403E-3</v>
      </c>
      <c r="Q10" s="287">
        <v>-1.840797938074398E-3</v>
      </c>
    </row>
    <row r="11" spans="1:19" ht="18.75" customHeight="1" x14ac:dyDescent="0.15">
      <c r="A11" s="13">
        <v>2</v>
      </c>
      <c r="B11" s="14" t="s">
        <v>60</v>
      </c>
      <c r="C11" s="301" t="s">
        <v>56</v>
      </c>
      <c r="D11" s="301">
        <v>-11.843137254901958</v>
      </c>
      <c r="E11" s="301">
        <v>3.7811387900355875</v>
      </c>
      <c r="F11" s="301">
        <v>-5.915130732961849</v>
      </c>
      <c r="G11" s="301">
        <v>7.6082004555808602</v>
      </c>
      <c r="H11" s="301">
        <v>-16.723116003386963</v>
      </c>
      <c r="I11" s="301">
        <v>5.8973055414336617</v>
      </c>
      <c r="J11" s="301">
        <v>-0.48007681228996457</v>
      </c>
      <c r="K11" s="301">
        <v>-0.28943560057886897</v>
      </c>
      <c r="L11" s="304">
        <v>-0.14513788098693414</v>
      </c>
      <c r="M11" s="13">
        <v>2</v>
      </c>
      <c r="N11" s="3" t="s">
        <v>60</v>
      </c>
      <c r="P11" s="290">
        <v>-8.703220191470844E-5</v>
      </c>
      <c r="Q11" s="287">
        <v>-4.3483415860025144E-5</v>
      </c>
    </row>
    <row r="12" spans="1:19" ht="18.75" customHeight="1" x14ac:dyDescent="0.15">
      <c r="A12" s="13">
        <v>3</v>
      </c>
      <c r="B12" s="14" t="s">
        <v>61</v>
      </c>
      <c r="C12" s="301" t="s">
        <v>56</v>
      </c>
      <c r="D12" s="301">
        <v>-9.3776974967230373</v>
      </c>
      <c r="E12" s="301">
        <v>5.3367347838741308</v>
      </c>
      <c r="F12" s="301">
        <v>-6.2796214979077281E-2</v>
      </c>
      <c r="G12" s="301">
        <v>6.2010431559593959</v>
      </c>
      <c r="H12" s="301">
        <v>7.8528436905990873</v>
      </c>
      <c r="I12" s="301">
        <v>7.8668175891774661</v>
      </c>
      <c r="J12" s="301">
        <v>2.781382092678597</v>
      </c>
      <c r="K12" s="301">
        <v>-1.4345700100051761</v>
      </c>
      <c r="L12" s="304">
        <v>0.20090744702960794</v>
      </c>
      <c r="M12" s="13">
        <v>3</v>
      </c>
      <c r="N12" s="3" t="s">
        <v>61</v>
      </c>
      <c r="P12" s="290">
        <v>-0.63080939947780679</v>
      </c>
      <c r="Q12" s="287">
        <v>8.7010315135910316E-2</v>
      </c>
      <c r="S12" s="286"/>
    </row>
    <row r="13" spans="1:19" ht="18.75" customHeight="1" x14ac:dyDescent="0.15">
      <c r="A13" s="3"/>
      <c r="B13" s="14" t="s">
        <v>62</v>
      </c>
      <c r="C13" s="301" t="s">
        <v>56</v>
      </c>
      <c r="D13" s="301">
        <v>-18.089286432699915</v>
      </c>
      <c r="E13" s="301">
        <v>-0.60003274394236916</v>
      </c>
      <c r="F13" s="301">
        <v>1.8669653371984785</v>
      </c>
      <c r="G13" s="301">
        <v>29.450903034908716</v>
      </c>
      <c r="H13" s="301">
        <v>-7.5866677491678303</v>
      </c>
      <c r="I13" s="301">
        <v>50.117925325223858</v>
      </c>
      <c r="J13" s="301">
        <v>-8.7387513111278121</v>
      </c>
      <c r="K13" s="301">
        <v>31.435195461832532</v>
      </c>
      <c r="L13" s="304">
        <v>-29.949109032771382</v>
      </c>
      <c r="M13" s="3"/>
      <c r="N13" s="3" t="s">
        <v>62</v>
      </c>
      <c r="P13" s="290">
        <v>0.92438352190310424</v>
      </c>
      <c r="Q13" s="287">
        <v>-1.1566588618766689</v>
      </c>
    </row>
    <row r="14" spans="1:19" ht="18.75" customHeight="1" x14ac:dyDescent="0.15">
      <c r="A14" s="3"/>
      <c r="B14" s="14" t="s">
        <v>14</v>
      </c>
      <c r="C14" s="301" t="s">
        <v>56</v>
      </c>
      <c r="D14" s="301">
        <v>17.29392527859077</v>
      </c>
      <c r="E14" s="301">
        <v>-13.697972189356044</v>
      </c>
      <c r="F14" s="301">
        <v>4.3599837111442996</v>
      </c>
      <c r="G14" s="301">
        <v>-3.0917509950313504</v>
      </c>
      <c r="H14" s="301">
        <v>5.5137239111469061</v>
      </c>
      <c r="I14" s="301">
        <v>6.3602712019640517</v>
      </c>
      <c r="J14" s="301">
        <v>4.1345245356583238</v>
      </c>
      <c r="K14" s="301">
        <v>-7.9970138968645905</v>
      </c>
      <c r="L14" s="304">
        <v>-25.701873743867576</v>
      </c>
      <c r="M14" s="3"/>
      <c r="N14" s="3" t="s">
        <v>14</v>
      </c>
      <c r="P14" s="290">
        <v>-0.10100087032201914</v>
      </c>
      <c r="Q14" s="287">
        <v>-0.29842668304735254</v>
      </c>
    </row>
    <row r="15" spans="1:19" ht="18.75" customHeight="1" x14ac:dyDescent="0.15">
      <c r="A15" s="3"/>
      <c r="B15" s="14" t="s">
        <v>15</v>
      </c>
      <c r="C15" s="301" t="s">
        <v>56</v>
      </c>
      <c r="D15" s="301">
        <v>-23.132065067548936</v>
      </c>
      <c r="E15" s="301">
        <v>-1.5749315247163165</v>
      </c>
      <c r="F15" s="301">
        <v>-1.5935067086301102</v>
      </c>
      <c r="G15" s="301">
        <v>36.816590358200905</v>
      </c>
      <c r="H15" s="301">
        <v>-4.6136811023621993</v>
      </c>
      <c r="I15" s="301">
        <v>6.781890880949315</v>
      </c>
      <c r="J15" s="301">
        <v>41.759675315263081</v>
      </c>
      <c r="K15" s="301">
        <v>17.776073619631894</v>
      </c>
      <c r="L15" s="304">
        <v>-35.699092763814733</v>
      </c>
      <c r="M15" s="3"/>
      <c r="N15" s="3" t="s">
        <v>15</v>
      </c>
      <c r="P15" s="290">
        <v>0.15130548302872063</v>
      </c>
      <c r="Q15" s="287">
        <v>-0.3576076120328468</v>
      </c>
    </row>
    <row r="16" spans="1:19" ht="18.75" customHeight="1" x14ac:dyDescent="0.15">
      <c r="A16" s="3"/>
      <c r="B16" s="14" t="s">
        <v>63</v>
      </c>
      <c r="C16" s="301" t="s">
        <v>56</v>
      </c>
      <c r="D16" s="301">
        <v>-24.967746559633031</v>
      </c>
      <c r="E16" s="301">
        <v>10.16637213226983</v>
      </c>
      <c r="F16" s="301">
        <v>5.027125610217853</v>
      </c>
      <c r="G16" s="301">
        <v>16.082515080797855</v>
      </c>
      <c r="H16" s="301">
        <v>27.071282265253103</v>
      </c>
      <c r="I16" s="301">
        <v>8.3405627165316965</v>
      </c>
      <c r="J16" s="301">
        <v>5.3883760136246295</v>
      </c>
      <c r="K16" s="301">
        <v>-0.99329416147606597</v>
      </c>
      <c r="L16" s="304">
        <v>13.068449065478394</v>
      </c>
      <c r="M16" s="3"/>
      <c r="N16" s="3" t="s">
        <v>63</v>
      </c>
      <c r="P16" s="290">
        <v>-8.8178125906585442E-2</v>
      </c>
      <c r="Q16" s="287">
        <v>1.1477447616253638</v>
      </c>
    </row>
    <row r="17" spans="1:17" ht="18.75" customHeight="1" x14ac:dyDescent="0.15">
      <c r="A17" s="3"/>
      <c r="B17" s="14" t="s">
        <v>64</v>
      </c>
      <c r="C17" s="301" t="s">
        <v>56</v>
      </c>
      <c r="D17" s="301">
        <v>-7.6403887688984877</v>
      </c>
      <c r="E17" s="301">
        <v>-24.7588424437299</v>
      </c>
      <c r="F17" s="301">
        <v>35.275835275835263</v>
      </c>
      <c r="G17" s="301">
        <v>43.13612866168868</v>
      </c>
      <c r="H17" s="301">
        <v>-40.028089887640448</v>
      </c>
      <c r="I17" s="301">
        <v>4.8176647708263687</v>
      </c>
      <c r="J17" s="301">
        <v>-15.129269071177786</v>
      </c>
      <c r="K17" s="301">
        <v>-8.8379089883414803</v>
      </c>
      <c r="L17" s="304">
        <v>300</v>
      </c>
      <c r="M17" s="3"/>
      <c r="N17" s="3" t="s">
        <v>64</v>
      </c>
      <c r="P17" s="290">
        <v>-3.4087612416594144E-3</v>
      </c>
      <c r="Q17" s="287">
        <v>0.10540380004470096</v>
      </c>
    </row>
    <row r="18" spans="1:17" ht="18.75" customHeight="1" x14ac:dyDescent="0.15">
      <c r="A18" s="3"/>
      <c r="B18" s="14" t="s">
        <v>65</v>
      </c>
      <c r="C18" s="301" t="s">
        <v>56</v>
      </c>
      <c r="D18" s="301">
        <v>-21.737024816579996</v>
      </c>
      <c r="E18" s="301">
        <v>-9.9083364658936528</v>
      </c>
      <c r="F18" s="301">
        <v>-7.44501932187287</v>
      </c>
      <c r="G18" s="301">
        <v>4.2244631859290838</v>
      </c>
      <c r="H18" s="301">
        <v>1.1312593578449714E-2</v>
      </c>
      <c r="I18" s="301">
        <v>36.301998775716605</v>
      </c>
      <c r="J18" s="301">
        <v>-6.6438533373036961</v>
      </c>
      <c r="K18" s="301">
        <v>-14.177399197870756</v>
      </c>
      <c r="L18" s="304">
        <v>-9.6893887697406917</v>
      </c>
      <c r="M18" s="3"/>
      <c r="N18" s="3" t="s">
        <v>65</v>
      </c>
      <c r="P18" s="290">
        <v>-0.39328401508558164</v>
      </c>
      <c r="Q18" s="287">
        <v>-0.2305055874739933</v>
      </c>
    </row>
    <row r="19" spans="1:17" ht="18.75" customHeight="1" x14ac:dyDescent="0.15">
      <c r="A19" s="3"/>
      <c r="B19" s="14" t="s">
        <v>19</v>
      </c>
      <c r="C19" s="301" t="s">
        <v>56</v>
      </c>
      <c r="D19" s="301">
        <v>-6.2822687017147221</v>
      </c>
      <c r="E19" s="301">
        <v>17.651198327167439</v>
      </c>
      <c r="F19" s="301">
        <v>3.7204135691703</v>
      </c>
      <c r="G19" s="301">
        <v>5.999143214921232</v>
      </c>
      <c r="H19" s="301">
        <v>-5.6254177482784939</v>
      </c>
      <c r="I19" s="301">
        <v>23.505287083703919</v>
      </c>
      <c r="J19" s="301">
        <v>4.2221777688871143</v>
      </c>
      <c r="K19" s="301">
        <v>-14.709984517152696</v>
      </c>
      <c r="L19" s="304">
        <v>-13.556372365163904</v>
      </c>
      <c r="M19" s="3"/>
      <c r="N19" s="3" t="s">
        <v>19</v>
      </c>
      <c r="P19" s="290">
        <v>-0.16675369886858138</v>
      </c>
      <c r="Q19" s="287">
        <v>-0.13097204857039574</v>
      </c>
    </row>
    <row r="20" spans="1:17" ht="18.75" customHeight="1" x14ac:dyDescent="0.15">
      <c r="A20" s="3"/>
      <c r="B20" s="14" t="s">
        <v>20</v>
      </c>
      <c r="C20" s="301" t="s">
        <v>56</v>
      </c>
      <c r="D20" s="301">
        <v>3.8289155782765594</v>
      </c>
      <c r="E20" s="301">
        <v>2.3825984318354365</v>
      </c>
      <c r="F20" s="301">
        <v>0.70242761619290217</v>
      </c>
      <c r="G20" s="301">
        <v>4.7273262517478987</v>
      </c>
      <c r="H20" s="301">
        <v>8.1424221129070098</v>
      </c>
      <c r="I20" s="301">
        <v>2.7372236422186669</v>
      </c>
      <c r="J20" s="301">
        <v>1.3627195355930599</v>
      </c>
      <c r="K20" s="301">
        <v>-0.44027511994897406</v>
      </c>
      <c r="L20" s="304">
        <v>-6.4752460078137508</v>
      </c>
      <c r="M20" s="3"/>
      <c r="N20" s="3" t="s">
        <v>20</v>
      </c>
      <c r="P20" s="290">
        <v>-9.2109080359733097E-3</v>
      </c>
      <c r="Q20" s="287">
        <v>-0.13476960022217127</v>
      </c>
    </row>
    <row r="21" spans="1:17" ht="18.75" customHeight="1" x14ac:dyDescent="0.15">
      <c r="A21" s="3"/>
      <c r="B21" s="14" t="s">
        <v>21</v>
      </c>
      <c r="C21" s="301" t="s">
        <v>56</v>
      </c>
      <c r="D21" s="301">
        <v>-6.9215814986871349</v>
      </c>
      <c r="E21" s="301">
        <v>14.532705844058968</v>
      </c>
      <c r="F21" s="301">
        <v>-9.8014882460768948</v>
      </c>
      <c r="G21" s="301">
        <v>14.997006742705899</v>
      </c>
      <c r="H21" s="301">
        <v>15.697771323803057</v>
      </c>
      <c r="I21" s="301">
        <v>-2.1321229463713065</v>
      </c>
      <c r="J21" s="301">
        <v>-0.79488466913076872</v>
      </c>
      <c r="K21" s="301">
        <v>-6.3543362623201372</v>
      </c>
      <c r="L21" s="304">
        <v>12.598189344000765</v>
      </c>
      <c r="M21" s="3"/>
      <c r="N21" s="3" t="s">
        <v>21</v>
      </c>
      <c r="P21" s="290">
        <v>-0.45346678270960256</v>
      </c>
      <c r="Q21" s="287">
        <v>0.84128814111585992</v>
      </c>
    </row>
    <row r="22" spans="1:17" ht="18.75" customHeight="1" x14ac:dyDescent="0.15">
      <c r="A22" s="3"/>
      <c r="B22" s="14" t="s">
        <v>22</v>
      </c>
      <c r="C22" s="301" t="s">
        <v>56</v>
      </c>
      <c r="D22" s="301">
        <v>71.58044914134743</v>
      </c>
      <c r="E22" s="301">
        <v>-5.1170869313492346</v>
      </c>
      <c r="F22" s="301">
        <v>-5.4917234664070058</v>
      </c>
      <c r="G22" s="301">
        <v>-35.403530462257024</v>
      </c>
      <c r="H22" s="301">
        <v>57.949301405695074</v>
      </c>
      <c r="I22" s="301">
        <v>-3.3626173886700972</v>
      </c>
      <c r="J22" s="301">
        <v>13.865552072448617</v>
      </c>
      <c r="K22" s="301">
        <v>-4.8527414440760142</v>
      </c>
      <c r="L22" s="304">
        <v>2.802818893789949</v>
      </c>
      <c r="M22" s="3"/>
      <c r="N22" s="3" t="s">
        <v>22</v>
      </c>
      <c r="P22" s="290">
        <v>-0.11505657093124456</v>
      </c>
      <c r="Q22" s="287">
        <v>6.3181403244616546E-2</v>
      </c>
    </row>
    <row r="23" spans="1:17" ht="18.75" customHeight="1" x14ac:dyDescent="0.15">
      <c r="A23" s="3"/>
      <c r="B23" s="14" t="s">
        <v>23</v>
      </c>
      <c r="C23" s="301" t="s">
        <v>56</v>
      </c>
      <c r="D23" s="301">
        <v>-13.60685943628569</v>
      </c>
      <c r="E23" s="301">
        <v>-3.6134503467324386</v>
      </c>
      <c r="F23" s="301">
        <v>6.7174642678748286</v>
      </c>
      <c r="G23" s="301">
        <v>14.16013499919937</v>
      </c>
      <c r="H23" s="301">
        <v>-12.109190958298122</v>
      </c>
      <c r="I23" s="301">
        <v>9.5119815366484506</v>
      </c>
      <c r="J23" s="301">
        <v>22.613696234600432</v>
      </c>
      <c r="K23" s="301">
        <v>-18.714268300115798</v>
      </c>
      <c r="L23" s="304">
        <v>24.637181280016197</v>
      </c>
      <c r="M23" s="3"/>
      <c r="N23" s="3" t="s">
        <v>23</v>
      </c>
      <c r="P23" s="290">
        <v>-0.89076008123005512</v>
      </c>
      <c r="Q23" s="287">
        <v>0.95250422441385074</v>
      </c>
    </row>
    <row r="24" spans="1:17" ht="18.75" customHeight="1" x14ac:dyDescent="0.15">
      <c r="A24" s="3"/>
      <c r="B24" s="14" t="s">
        <v>24</v>
      </c>
      <c r="C24" s="301" t="s">
        <v>56</v>
      </c>
      <c r="D24" s="301">
        <v>6.3656387665198322</v>
      </c>
      <c r="E24" s="301">
        <v>-3.4513701939670072</v>
      </c>
      <c r="F24" s="301">
        <v>-6.4559948523629114</v>
      </c>
      <c r="G24" s="301">
        <v>3.7297462549678917</v>
      </c>
      <c r="H24" s="301">
        <v>-8.4733274388446809</v>
      </c>
      <c r="I24" s="301">
        <v>3.3971985187570386</v>
      </c>
      <c r="J24" s="301">
        <v>16.638118966054183</v>
      </c>
      <c r="K24" s="301">
        <v>1.748881917094991</v>
      </c>
      <c r="L24" s="304">
        <v>5.9699534212425354</v>
      </c>
      <c r="M24" s="3"/>
      <c r="N24" s="3" t="s">
        <v>24</v>
      </c>
      <c r="P24" s="290">
        <v>3.8004061502756015E-3</v>
      </c>
      <c r="Q24" s="287">
        <v>1.3189969477540961E-2</v>
      </c>
    </row>
    <row r="25" spans="1:17" ht="18.75" customHeight="1" x14ac:dyDescent="0.15">
      <c r="A25" s="3"/>
      <c r="B25" s="14" t="s">
        <v>25</v>
      </c>
      <c r="C25" s="301" t="s">
        <v>56</v>
      </c>
      <c r="D25" s="301">
        <v>0.73672913809319507</v>
      </c>
      <c r="E25" s="301">
        <v>7.7732760216358443</v>
      </c>
      <c r="F25" s="301">
        <v>3.8559155461751926</v>
      </c>
      <c r="G25" s="301">
        <v>-6.2491731467462452</v>
      </c>
      <c r="H25" s="301">
        <v>-7.8718675400119897</v>
      </c>
      <c r="I25" s="301">
        <v>2.4945857745214406</v>
      </c>
      <c r="J25" s="301">
        <v>1.0963419291632803</v>
      </c>
      <c r="K25" s="301">
        <v>7.8868161604382259</v>
      </c>
      <c r="L25" s="304">
        <v>-11.89731293293751</v>
      </c>
      <c r="M25" s="3"/>
      <c r="N25" s="3" t="s">
        <v>25</v>
      </c>
      <c r="P25" s="290">
        <v>0.27860458369596752</v>
      </c>
      <c r="Q25" s="287">
        <v>-0.45308269878950869</v>
      </c>
    </row>
    <row r="26" spans="1:17" ht="18.75" customHeight="1" x14ac:dyDescent="0.15">
      <c r="A26" s="3"/>
      <c r="B26" s="14" t="s">
        <v>26</v>
      </c>
      <c r="C26" s="301" t="s">
        <v>56</v>
      </c>
      <c r="D26" s="301">
        <v>-56.851025619440463</v>
      </c>
      <c r="E26" s="301">
        <v>108.08350133315989</v>
      </c>
      <c r="F26" s="301">
        <v>107.79448073256867</v>
      </c>
      <c r="G26" s="301">
        <v>-22.349897725905421</v>
      </c>
      <c r="H26" s="301">
        <v>12.690787944526228</v>
      </c>
      <c r="I26" s="301">
        <v>-13.329322791337228</v>
      </c>
      <c r="J26" s="301">
        <v>-6.2211204759543897</v>
      </c>
      <c r="K26" s="301">
        <v>-14.164270005075286</v>
      </c>
      <c r="L26" s="304">
        <v>-9.9975363389997582</v>
      </c>
      <c r="M26" s="3"/>
      <c r="N26" s="3" t="s">
        <v>26</v>
      </c>
      <c r="P26" s="290">
        <v>-9.7156948070786189E-2</v>
      </c>
      <c r="Q26" s="287">
        <v>-5.8818567186660682E-2</v>
      </c>
    </row>
    <row r="27" spans="1:17" ht="18.75" customHeight="1" x14ac:dyDescent="0.15">
      <c r="A27" s="3"/>
      <c r="B27" s="14" t="s">
        <v>66</v>
      </c>
      <c r="C27" s="301" t="s">
        <v>56</v>
      </c>
      <c r="D27" s="301">
        <v>-11.925055322284006</v>
      </c>
      <c r="E27" s="301">
        <v>11.106261876835521</v>
      </c>
      <c r="F27" s="301">
        <v>-6.9313736722368624</v>
      </c>
      <c r="G27" s="301">
        <v>5.540998405552422</v>
      </c>
      <c r="H27" s="301">
        <v>4.186742721938197</v>
      </c>
      <c r="I27" s="301">
        <v>2.6292431330214638</v>
      </c>
      <c r="J27" s="301">
        <v>-5.1245490599409411</v>
      </c>
      <c r="K27" s="301">
        <v>6.2162946416350451</v>
      </c>
      <c r="L27" s="304">
        <v>-3.831641778735384</v>
      </c>
      <c r="M27" s="3"/>
      <c r="N27" s="3" t="s">
        <v>66</v>
      </c>
      <c r="P27" s="290">
        <v>0.32938787351319987</v>
      </c>
      <c r="Q27" s="287">
        <v>-0.21548931453033129</v>
      </c>
    </row>
    <row r="28" spans="1:17" ht="18.75" customHeight="1" x14ac:dyDescent="0.15">
      <c r="A28" s="13">
        <v>4</v>
      </c>
      <c r="B28" s="14" t="s">
        <v>28</v>
      </c>
      <c r="C28" s="301" t="s">
        <v>56</v>
      </c>
      <c r="D28" s="301">
        <v>3.0348746574136998</v>
      </c>
      <c r="E28" s="301">
        <v>5.4376738737859309</v>
      </c>
      <c r="F28" s="301">
        <v>5.2394040214089443</v>
      </c>
      <c r="G28" s="301">
        <v>7.8375852210248453</v>
      </c>
      <c r="H28" s="301">
        <v>-1.3031840314069343</v>
      </c>
      <c r="I28" s="301">
        <v>8.099535590120821</v>
      </c>
      <c r="J28" s="301">
        <v>-0.72924332642001488</v>
      </c>
      <c r="K28" s="301">
        <v>3.6056072246933635</v>
      </c>
      <c r="L28" s="304">
        <v>-2.9374320469097048</v>
      </c>
      <c r="M28" s="13">
        <v>4</v>
      </c>
      <c r="N28" s="3" t="s">
        <v>28</v>
      </c>
      <c r="P28" s="290">
        <v>0.10864519872352771</v>
      </c>
      <c r="Q28" s="287">
        <v>-9.1634051689026316E-2</v>
      </c>
    </row>
    <row r="29" spans="1:17" ht="18.75" customHeight="1" x14ac:dyDescent="0.15">
      <c r="A29" s="13"/>
      <c r="B29" s="14" t="s">
        <v>29</v>
      </c>
      <c r="C29" s="301" t="s">
        <v>56</v>
      </c>
      <c r="D29" s="301">
        <v>-6.9720646473295567</v>
      </c>
      <c r="E29" s="301">
        <v>7.793731879055632</v>
      </c>
      <c r="F29" s="301">
        <v>-1.5540612658768271</v>
      </c>
      <c r="G29" s="301">
        <v>31.270464253962736</v>
      </c>
      <c r="H29" s="301">
        <v>11.538207406917977</v>
      </c>
      <c r="I29" s="301">
        <v>3.8905261910756384</v>
      </c>
      <c r="J29" s="301">
        <v>-8.6528866714183916</v>
      </c>
      <c r="K29" s="301">
        <v>7.5452559300873911</v>
      </c>
      <c r="L29" s="304">
        <v>-15.445113545672207</v>
      </c>
      <c r="M29" s="13"/>
      <c r="N29" s="3" t="s">
        <v>29</v>
      </c>
      <c r="P29" s="290">
        <v>7.0133449376269211E-2</v>
      </c>
      <c r="Q29" s="287">
        <v>-0.15427915947136922</v>
      </c>
    </row>
    <row r="30" spans="1:17" ht="18.75" customHeight="1" x14ac:dyDescent="0.15">
      <c r="A30" s="13"/>
      <c r="B30" s="14" t="s">
        <v>67</v>
      </c>
      <c r="C30" s="301" t="s">
        <v>56</v>
      </c>
      <c r="D30" s="301">
        <v>7.1940909495416872</v>
      </c>
      <c r="E30" s="301">
        <v>4.5876434157437584</v>
      </c>
      <c r="F30" s="301">
        <v>7.7655183362438374</v>
      </c>
      <c r="G30" s="301">
        <v>-0.1222719002968442</v>
      </c>
      <c r="H30" s="301">
        <v>-7.0362913633782442</v>
      </c>
      <c r="I30" s="301">
        <v>10.354128323919532</v>
      </c>
      <c r="J30" s="301">
        <v>3.2665267274347931</v>
      </c>
      <c r="K30" s="301">
        <v>1.847520396513791</v>
      </c>
      <c r="L30" s="304">
        <v>2.9547660383032914</v>
      </c>
      <c r="M30" s="13"/>
      <c r="N30" s="3" t="s">
        <v>67</v>
      </c>
      <c r="P30" s="290">
        <v>3.8497243980272704E-2</v>
      </c>
      <c r="Q30" s="287">
        <v>6.2659602254296232E-2</v>
      </c>
    </row>
    <row r="31" spans="1:17" ht="18.75" customHeight="1" x14ac:dyDescent="0.15">
      <c r="A31" s="13">
        <v>5</v>
      </c>
      <c r="B31" s="14" t="s">
        <v>31</v>
      </c>
      <c r="C31" s="301" t="s">
        <v>56</v>
      </c>
      <c r="D31" s="301">
        <v>-3.1088389636639624</v>
      </c>
      <c r="E31" s="301">
        <v>12.273550526981914</v>
      </c>
      <c r="F31" s="301">
        <v>-4.4480638114266613</v>
      </c>
      <c r="G31" s="301">
        <v>6.6716839899924718</v>
      </c>
      <c r="H31" s="301">
        <v>-2.8583414373700933</v>
      </c>
      <c r="I31" s="301">
        <v>5.710976758793973</v>
      </c>
      <c r="J31" s="301">
        <v>4.7651587457802069</v>
      </c>
      <c r="K31" s="301">
        <v>9.8898255216272268</v>
      </c>
      <c r="L31" s="304">
        <v>12.158827343490429</v>
      </c>
      <c r="M31" s="13">
        <v>5</v>
      </c>
      <c r="N31" s="3" t="s">
        <v>31</v>
      </c>
      <c r="P31" s="290">
        <v>0.40468523353640845</v>
      </c>
      <c r="Q31" s="287">
        <v>0.54632563686535596</v>
      </c>
    </row>
    <row r="32" spans="1:17" ht="18.75" customHeight="1" x14ac:dyDescent="0.15">
      <c r="A32" s="13">
        <v>6</v>
      </c>
      <c r="B32" s="14" t="s">
        <v>32</v>
      </c>
      <c r="C32" s="301" t="s">
        <v>56</v>
      </c>
      <c r="D32" s="301">
        <v>4.7864847434908597</v>
      </c>
      <c r="E32" s="301">
        <v>5.633901397674812</v>
      </c>
      <c r="F32" s="301">
        <v>-0.87782230609997347</v>
      </c>
      <c r="G32" s="301">
        <v>1.2419554113112907</v>
      </c>
      <c r="H32" s="301">
        <v>8.0597422703876376E-2</v>
      </c>
      <c r="I32" s="301">
        <v>2.879378671167987</v>
      </c>
      <c r="J32" s="301">
        <v>-1.3267555740318571</v>
      </c>
      <c r="K32" s="301">
        <v>-1.9467495534823853</v>
      </c>
      <c r="L32" s="304">
        <v>-6.3163933227286861</v>
      </c>
      <c r="M32" s="13">
        <v>6</v>
      </c>
      <c r="N32" s="3" t="s">
        <v>32</v>
      </c>
      <c r="P32" s="290">
        <v>-0.12600812300551206</v>
      </c>
      <c r="Q32" s="287">
        <v>-0.40058372137450493</v>
      </c>
    </row>
    <row r="33" spans="1:17" ht="18.75" customHeight="1" x14ac:dyDescent="0.15">
      <c r="A33" s="13"/>
      <c r="B33" s="14" t="s">
        <v>33</v>
      </c>
      <c r="C33" s="301" t="s">
        <v>56</v>
      </c>
      <c r="D33" s="301">
        <v>-1.0031772656161841</v>
      </c>
      <c r="E33" s="301">
        <v>2.4413091999152758</v>
      </c>
      <c r="F33" s="301">
        <v>-2.2121677176186183</v>
      </c>
      <c r="G33" s="301">
        <v>-1.0717451230717989</v>
      </c>
      <c r="H33" s="301">
        <v>-3.944632127503922</v>
      </c>
      <c r="I33" s="301">
        <v>4.926407667294197</v>
      </c>
      <c r="J33" s="301">
        <v>1.2078259947641889</v>
      </c>
      <c r="K33" s="301">
        <v>-5.3103192638076386</v>
      </c>
      <c r="L33" s="304">
        <v>-9.9482588419511853</v>
      </c>
      <c r="M33" s="13"/>
      <c r="N33" s="3" t="s">
        <v>33</v>
      </c>
      <c r="P33" s="290">
        <v>-9.5590368436321432E-2</v>
      </c>
      <c r="Q33" s="287">
        <v>-0.16944037713456467</v>
      </c>
    </row>
    <row r="34" spans="1:17" ht="18.75" customHeight="1" x14ac:dyDescent="0.15">
      <c r="A34" s="13"/>
      <c r="B34" s="14" t="s">
        <v>34</v>
      </c>
      <c r="C34" s="301" t="s">
        <v>56</v>
      </c>
      <c r="D34" s="301">
        <v>7.4318623134204564</v>
      </c>
      <c r="E34" s="301">
        <v>6.977765125922164</v>
      </c>
      <c r="F34" s="301">
        <v>-0.3395166616439127</v>
      </c>
      <c r="G34" s="301">
        <v>2.157597593733418</v>
      </c>
      <c r="H34" s="301">
        <v>1.622675257115147</v>
      </c>
      <c r="I34" s="301">
        <v>2.1377996064638971</v>
      </c>
      <c r="J34" s="301">
        <v>-2.2696244698344081</v>
      </c>
      <c r="K34" s="301">
        <v>-0.65097335572573689</v>
      </c>
      <c r="L34" s="304">
        <v>-4.9828769263457806</v>
      </c>
      <c r="M34" s="13"/>
      <c r="N34" s="3" t="s">
        <v>34</v>
      </c>
      <c r="P34" s="290">
        <v>-3.0417754569190599E-2</v>
      </c>
      <c r="Q34" s="287">
        <v>-0.23114334423994035</v>
      </c>
    </row>
    <row r="35" spans="1:17" ht="18.75" customHeight="1" x14ac:dyDescent="0.15">
      <c r="A35" s="13">
        <v>7</v>
      </c>
      <c r="B35" s="14" t="s">
        <v>35</v>
      </c>
      <c r="C35" s="301" t="s">
        <v>56</v>
      </c>
      <c r="D35" s="301">
        <v>7.9187909274239132</v>
      </c>
      <c r="E35" s="301">
        <v>-6.1262539945158068</v>
      </c>
      <c r="F35" s="301">
        <v>11.983448892865134</v>
      </c>
      <c r="G35" s="301">
        <v>5.0279820563316147</v>
      </c>
      <c r="H35" s="301">
        <v>1.8784753124453157</v>
      </c>
      <c r="I35" s="301">
        <v>-0.30201780747765028</v>
      </c>
      <c r="J35" s="301">
        <v>4.7589269666287182</v>
      </c>
      <c r="K35" s="301">
        <v>1.0851965042088851</v>
      </c>
      <c r="L35" s="304">
        <v>-20.69617858494135</v>
      </c>
      <c r="M35" s="13">
        <v>7</v>
      </c>
      <c r="N35" s="3" t="s">
        <v>35</v>
      </c>
      <c r="P35" s="290">
        <v>4.4038294168842473E-2</v>
      </c>
      <c r="Q35" s="287">
        <v>-0.84834694895713714</v>
      </c>
    </row>
    <row r="36" spans="1:17" ht="18.75" customHeight="1" x14ac:dyDescent="0.15">
      <c r="A36" s="13">
        <v>8</v>
      </c>
      <c r="B36" s="14" t="s">
        <v>36</v>
      </c>
      <c r="C36" s="301" t="s">
        <v>56</v>
      </c>
      <c r="D36" s="301">
        <v>-7.1046772458535195</v>
      </c>
      <c r="E36" s="301">
        <v>7.9694078150106318</v>
      </c>
      <c r="F36" s="301">
        <v>5.703406247142051</v>
      </c>
      <c r="G36" s="301">
        <v>1.9915210910892878</v>
      </c>
      <c r="H36" s="301">
        <v>14.397205234786492</v>
      </c>
      <c r="I36" s="301">
        <v>0.2494269920453096</v>
      </c>
      <c r="J36" s="301">
        <v>-6.9807006926232322</v>
      </c>
      <c r="K36" s="301">
        <v>-7.3245667936585939</v>
      </c>
      <c r="L36" s="304">
        <v>-42.436250458279055</v>
      </c>
      <c r="M36" s="13">
        <v>8</v>
      </c>
      <c r="N36" s="3" t="s">
        <v>36</v>
      </c>
      <c r="P36" s="290">
        <v>-0.14696837829997098</v>
      </c>
      <c r="Q36" s="287">
        <v>-0.78852826320569591</v>
      </c>
    </row>
    <row r="37" spans="1:17" ht="18.75" customHeight="1" x14ac:dyDescent="0.15">
      <c r="A37" s="13">
        <v>9</v>
      </c>
      <c r="B37" s="14" t="s">
        <v>37</v>
      </c>
      <c r="C37" s="301" t="s">
        <v>56</v>
      </c>
      <c r="D37" s="301">
        <v>1.5155623559489406</v>
      </c>
      <c r="E37" s="301">
        <v>2.0996498993579804</v>
      </c>
      <c r="F37" s="301">
        <v>-0.89602720783346079</v>
      </c>
      <c r="G37" s="301">
        <v>-0.54021438874695127</v>
      </c>
      <c r="H37" s="301">
        <v>-4.614392962766356</v>
      </c>
      <c r="I37" s="301">
        <v>-2.5817863815240316</v>
      </c>
      <c r="J37" s="301">
        <v>3.3612159542997011</v>
      </c>
      <c r="K37" s="301">
        <v>0.75697014557118969</v>
      </c>
      <c r="L37" s="304">
        <v>1.4095129882850665</v>
      </c>
      <c r="M37" s="13">
        <v>9</v>
      </c>
      <c r="N37" s="3" t="s">
        <v>37</v>
      </c>
      <c r="P37" s="290">
        <v>1.1125616478096897E-2</v>
      </c>
      <c r="Q37" s="287">
        <v>2.0857545140858729E-2</v>
      </c>
    </row>
    <row r="38" spans="1:17" ht="18.75" customHeight="1" x14ac:dyDescent="0.15">
      <c r="A38" s="13"/>
      <c r="B38" s="14" t="s">
        <v>38</v>
      </c>
      <c r="C38" s="301" t="s">
        <v>56</v>
      </c>
      <c r="D38" s="301">
        <v>-0.32501818693825291</v>
      </c>
      <c r="E38" s="301">
        <v>0.52855242557299231</v>
      </c>
      <c r="F38" s="301">
        <v>-3.2026511159511939</v>
      </c>
      <c r="G38" s="301">
        <v>-0.23952675320276784</v>
      </c>
      <c r="H38" s="301">
        <v>-3.1977202449524067</v>
      </c>
      <c r="I38" s="301">
        <v>-2.3663376258956759</v>
      </c>
      <c r="J38" s="301">
        <v>1.443436533699427</v>
      </c>
      <c r="K38" s="301">
        <v>-1.8023373469594262</v>
      </c>
      <c r="L38" s="304">
        <v>1.5829673231236852</v>
      </c>
      <c r="M38" s="13"/>
      <c r="N38" s="3" t="s">
        <v>38</v>
      </c>
      <c r="P38" s="290">
        <v>-2.0670147954743257E-2</v>
      </c>
      <c r="Q38" s="287">
        <v>1.7813706030656965E-2</v>
      </c>
    </row>
    <row r="39" spans="1:17" ht="18.75" customHeight="1" x14ac:dyDescent="0.15">
      <c r="A39" s="13"/>
      <c r="B39" s="14" t="s">
        <v>39</v>
      </c>
      <c r="C39" s="301" t="s">
        <v>56</v>
      </c>
      <c r="D39" s="301">
        <v>10.212907518296731</v>
      </c>
      <c r="E39" s="301">
        <v>8.8137639601569617</v>
      </c>
      <c r="F39" s="301">
        <v>8.2061950993989718</v>
      </c>
      <c r="G39" s="301">
        <v>-1.6022217474898515</v>
      </c>
      <c r="H39" s="301">
        <v>-9.6830221450282199</v>
      </c>
      <c r="I39" s="301">
        <v>-3.4134615384615374</v>
      </c>
      <c r="J39" s="301">
        <v>10.801393728222997</v>
      </c>
      <c r="K39" s="301">
        <v>9.8517520215633425</v>
      </c>
      <c r="L39" s="304">
        <v>0.85470085470085166</v>
      </c>
      <c r="M39" s="13"/>
      <c r="N39" s="3" t="s">
        <v>39</v>
      </c>
      <c r="P39" s="290">
        <v>3.1810269799825937E-2</v>
      </c>
      <c r="Q39" s="287">
        <v>3.0293446382484183E-3</v>
      </c>
    </row>
    <row r="40" spans="1:17" ht="18.75" customHeight="1" x14ac:dyDescent="0.15">
      <c r="A40" s="13">
        <v>10</v>
      </c>
      <c r="B40" s="14" t="s">
        <v>40</v>
      </c>
      <c r="C40" s="301" t="s">
        <v>56</v>
      </c>
      <c r="D40" s="301">
        <v>0.81784109806646299</v>
      </c>
      <c r="E40" s="301">
        <v>1.3706808473971321</v>
      </c>
      <c r="F40" s="301">
        <v>-0.51851537027705064</v>
      </c>
      <c r="G40" s="301">
        <v>2.1764206851513812</v>
      </c>
      <c r="H40" s="301">
        <v>-2.9579542807308901</v>
      </c>
      <c r="I40" s="301">
        <v>-3.1896886021876014</v>
      </c>
      <c r="J40" s="301">
        <v>-1.0796101195963859</v>
      </c>
      <c r="K40" s="301">
        <v>11.102898168799523</v>
      </c>
      <c r="L40" s="304">
        <v>-3.7673194295797074</v>
      </c>
      <c r="M40" s="13">
        <v>10</v>
      </c>
      <c r="N40" s="3" t="s">
        <v>40</v>
      </c>
      <c r="P40" s="290">
        <v>0.25056570931244559</v>
      </c>
      <c r="Q40" s="287">
        <v>-9.4388001360161247E-2</v>
      </c>
    </row>
    <row r="41" spans="1:17" ht="18.75" customHeight="1" x14ac:dyDescent="0.15">
      <c r="A41" s="13">
        <v>11</v>
      </c>
      <c r="B41" s="14" t="s">
        <v>68</v>
      </c>
      <c r="C41" s="301" t="s">
        <v>56</v>
      </c>
      <c r="D41" s="301">
        <v>0.15861104775567458</v>
      </c>
      <c r="E41" s="301">
        <v>2.7866817783587683</v>
      </c>
      <c r="F41" s="301">
        <v>1.2002306769963944</v>
      </c>
      <c r="G41" s="301">
        <v>0.74481951871658847</v>
      </c>
      <c r="H41" s="301">
        <v>0.51869680537839358</v>
      </c>
      <c r="I41" s="301">
        <v>1.0346807836510541</v>
      </c>
      <c r="J41" s="301">
        <v>1.1696126117591632</v>
      </c>
      <c r="K41" s="301">
        <v>1.3165648232606575</v>
      </c>
      <c r="L41" s="304">
        <v>0.94905747566007559</v>
      </c>
      <c r="M41" s="13">
        <v>11</v>
      </c>
      <c r="N41" s="3" t="s">
        <v>68</v>
      </c>
      <c r="P41" s="290">
        <v>0.11829126776907455</v>
      </c>
      <c r="Q41" s="287">
        <v>8.6329074954103246E-2</v>
      </c>
    </row>
    <row r="42" spans="1:17" ht="18.75" customHeight="1" x14ac:dyDescent="0.15">
      <c r="A42" s="13"/>
      <c r="B42" s="14" t="s">
        <v>42</v>
      </c>
      <c r="C42" s="301" t="s">
        <v>56</v>
      </c>
      <c r="D42" s="301">
        <v>-2.4350084645530234E-2</v>
      </c>
      <c r="E42" s="301">
        <v>2.4684628261482988</v>
      </c>
      <c r="F42" s="301">
        <v>0.29541818840361778</v>
      </c>
      <c r="G42" s="301">
        <v>0.42395356448270416</v>
      </c>
      <c r="H42" s="301">
        <v>0.2569692610822738</v>
      </c>
      <c r="I42" s="301">
        <v>1.1136061335206504</v>
      </c>
      <c r="J42" s="301">
        <v>1.4911805841673509</v>
      </c>
      <c r="K42" s="301">
        <v>1.1723585523920388</v>
      </c>
      <c r="L42" s="304">
        <v>1.3579602706204064</v>
      </c>
      <c r="M42" s="13"/>
      <c r="N42" s="3" t="s">
        <v>42</v>
      </c>
      <c r="P42" s="290">
        <v>9.341456338845372E-2</v>
      </c>
      <c r="Q42" s="287">
        <v>0.10938977983186993</v>
      </c>
    </row>
    <row r="43" spans="1:17" ht="18.75" customHeight="1" x14ac:dyDescent="0.15">
      <c r="A43" s="13"/>
      <c r="B43" s="14" t="s">
        <v>43</v>
      </c>
      <c r="C43" s="301" t="s">
        <v>56</v>
      </c>
      <c r="D43" s="301">
        <v>1.8239966261334173</v>
      </c>
      <c r="E43" s="301">
        <v>5.6259275877541093</v>
      </c>
      <c r="F43" s="301">
        <v>9.0383295755318116</v>
      </c>
      <c r="G43" s="301">
        <v>3.3009679642782119</v>
      </c>
      <c r="H43" s="301">
        <v>2.5456549803455131</v>
      </c>
      <c r="I43" s="301">
        <v>0.43708272038021079</v>
      </c>
      <c r="J43" s="301">
        <v>-1.2815998873318746</v>
      </c>
      <c r="K43" s="301">
        <v>2.4481061416648853</v>
      </c>
      <c r="L43" s="304">
        <v>-2.2169305538148776</v>
      </c>
      <c r="M43" s="13"/>
      <c r="N43" s="3" t="s">
        <v>43</v>
      </c>
      <c r="P43" s="290">
        <v>2.4891209747606613E-2</v>
      </c>
      <c r="Q43" s="287">
        <v>-2.3075199349720011E-2</v>
      </c>
    </row>
    <row r="44" spans="1:17" ht="18.75" customHeight="1" x14ac:dyDescent="0.15">
      <c r="A44" s="13">
        <v>12</v>
      </c>
      <c r="B44" s="14" t="s">
        <v>44</v>
      </c>
      <c r="C44" s="301" t="s">
        <v>56</v>
      </c>
      <c r="D44" s="301">
        <v>-3.1017103640555432</v>
      </c>
      <c r="E44" s="301">
        <v>6.1619864434914851</v>
      </c>
      <c r="F44" s="301">
        <v>3.0191088612213202</v>
      </c>
      <c r="G44" s="301">
        <v>7.7313230839283431</v>
      </c>
      <c r="H44" s="301">
        <v>6.3258740930330903</v>
      </c>
      <c r="I44" s="301">
        <v>2.3166449504206987</v>
      </c>
      <c r="J44" s="301">
        <v>-4.1555147852363472</v>
      </c>
      <c r="K44" s="301">
        <v>1.5369977310985883</v>
      </c>
      <c r="L44" s="304">
        <v>-2.2467549029936418</v>
      </c>
      <c r="M44" s="13">
        <v>12</v>
      </c>
      <c r="N44" s="3" t="s">
        <v>44</v>
      </c>
      <c r="P44" s="290">
        <v>7.919930374238468E-2</v>
      </c>
      <c r="Q44" s="287">
        <v>-0.11746320070988125</v>
      </c>
    </row>
    <row r="45" spans="1:17" ht="18.75" customHeight="1" x14ac:dyDescent="0.15">
      <c r="A45" s="13">
        <v>13</v>
      </c>
      <c r="B45" s="14" t="s">
        <v>45</v>
      </c>
      <c r="C45" s="301" t="s">
        <v>56</v>
      </c>
      <c r="D45" s="301">
        <v>-5.265163207037582</v>
      </c>
      <c r="E45" s="301">
        <v>0.85527956950928186</v>
      </c>
      <c r="F45" s="301">
        <v>2.1109804297677615</v>
      </c>
      <c r="G45" s="301">
        <v>3.3051723029922542</v>
      </c>
      <c r="H45" s="301">
        <v>-0.65366670654384285</v>
      </c>
      <c r="I45" s="301">
        <v>2.0784262724641067</v>
      </c>
      <c r="J45" s="301">
        <v>1.5750929578528083</v>
      </c>
      <c r="K45" s="301">
        <v>0.5844041214891682</v>
      </c>
      <c r="L45" s="304">
        <v>0.56992425641972932</v>
      </c>
      <c r="M45" s="13">
        <v>13</v>
      </c>
      <c r="N45" s="3" t="s">
        <v>45</v>
      </c>
      <c r="P45" s="290">
        <v>1.8247751668117203E-2</v>
      </c>
      <c r="Q45" s="287">
        <v>1.7886178390423675E-2</v>
      </c>
    </row>
    <row r="46" spans="1:17" ht="18.75" customHeight="1" x14ac:dyDescent="0.15">
      <c r="A46" s="13">
        <v>14</v>
      </c>
      <c r="B46" s="14" t="s">
        <v>46</v>
      </c>
      <c r="C46" s="301" t="s">
        <v>56</v>
      </c>
      <c r="D46" s="301">
        <v>0.55296644881761559</v>
      </c>
      <c r="E46" s="301">
        <v>-1.2220567667998838</v>
      </c>
      <c r="F46" s="301">
        <v>3.4979998991930827</v>
      </c>
      <c r="G46" s="301">
        <v>5.6881521917183653</v>
      </c>
      <c r="H46" s="301">
        <v>5.8038463310726707</v>
      </c>
      <c r="I46" s="301">
        <v>0.18647852527555742</v>
      </c>
      <c r="J46" s="301">
        <v>-1.1851553268760306</v>
      </c>
      <c r="K46" s="301">
        <v>-0.33033657537753225</v>
      </c>
      <c r="L46" s="304">
        <v>-2.8159632777202681</v>
      </c>
      <c r="M46" s="13">
        <v>14</v>
      </c>
      <c r="N46" s="3" t="s">
        <v>46</v>
      </c>
      <c r="P46" s="290">
        <v>-1.1981433130258196E-2</v>
      </c>
      <c r="Q46" s="287">
        <v>-0.10172220416855215</v>
      </c>
    </row>
    <row r="47" spans="1:17" ht="18.75" customHeight="1" x14ac:dyDescent="0.15">
      <c r="A47" s="13">
        <v>15</v>
      </c>
      <c r="B47" s="14" t="s">
        <v>47</v>
      </c>
      <c r="C47" s="301" t="s">
        <v>56</v>
      </c>
      <c r="D47" s="301">
        <v>4.5461856675395929</v>
      </c>
      <c r="E47" s="301">
        <v>3.1765721195337271</v>
      </c>
      <c r="F47" s="301">
        <v>1.892138109073449</v>
      </c>
      <c r="G47" s="301">
        <v>5.8778737669155978</v>
      </c>
      <c r="H47" s="301">
        <v>3.9756124425784467</v>
      </c>
      <c r="I47" s="301">
        <v>0.38198620363043556</v>
      </c>
      <c r="J47" s="301">
        <v>0.11960187886688178</v>
      </c>
      <c r="K47" s="301">
        <v>2.0589110629784635</v>
      </c>
      <c r="L47" s="304">
        <v>-0.81893845811141786</v>
      </c>
      <c r="M47" s="13">
        <v>15</v>
      </c>
      <c r="N47" s="3" t="s">
        <v>47</v>
      </c>
      <c r="P47" s="290">
        <v>0.14450246591238758</v>
      </c>
      <c r="Q47" s="287">
        <v>-5.8615644579313897E-2</v>
      </c>
    </row>
    <row r="48" spans="1:17" ht="18.75" customHeight="1" x14ac:dyDescent="0.15">
      <c r="A48" s="13">
        <v>16</v>
      </c>
      <c r="B48" s="14" t="s">
        <v>153</v>
      </c>
      <c r="C48" s="301" t="s">
        <v>56</v>
      </c>
      <c r="D48" s="301">
        <v>-2.7805335563538813</v>
      </c>
      <c r="E48" s="301">
        <v>-0.95288844309312504</v>
      </c>
      <c r="F48" s="301">
        <v>1.4240956992309872</v>
      </c>
      <c r="G48" s="301">
        <v>-0.36159907918776879</v>
      </c>
      <c r="H48" s="301">
        <v>-1.1624993910883119</v>
      </c>
      <c r="I48" s="301">
        <v>3.1300055974681218</v>
      </c>
      <c r="J48" s="301">
        <v>-6.2693720387235974</v>
      </c>
      <c r="K48" s="301">
        <v>-1.0361203574888345</v>
      </c>
      <c r="L48" s="304">
        <v>-11.747020096637561</v>
      </c>
      <c r="M48" s="13">
        <v>16</v>
      </c>
      <c r="N48" s="3" t="s">
        <v>153</v>
      </c>
      <c r="P48" s="290">
        <v>-4.1267769074557585E-2</v>
      </c>
      <c r="Q48" s="287">
        <v>-0.46267803922262085</v>
      </c>
    </row>
    <row r="49" spans="1:22" ht="18.75" customHeight="1" x14ac:dyDescent="0.15">
      <c r="A49" s="17">
        <v>17</v>
      </c>
      <c r="B49" s="18" t="s">
        <v>69</v>
      </c>
      <c r="C49" s="305" t="s">
        <v>56</v>
      </c>
      <c r="D49" s="305">
        <v>-3.5282055985488503</v>
      </c>
      <c r="E49" s="305">
        <v>3.8127276403661092</v>
      </c>
      <c r="F49" s="305">
        <v>0.97183858277791746</v>
      </c>
      <c r="G49" s="305">
        <v>4.6523849212217749</v>
      </c>
      <c r="H49" s="305">
        <v>4.1316025801666045</v>
      </c>
      <c r="I49" s="305">
        <v>4.3016245587333968</v>
      </c>
      <c r="J49" s="305">
        <v>0.92720681367635116</v>
      </c>
      <c r="K49" s="305">
        <v>0.20311954768403861</v>
      </c>
      <c r="L49" s="306">
        <v>-2.2406493843852626</v>
      </c>
      <c r="M49" s="17">
        <v>17</v>
      </c>
      <c r="N49" s="19" t="s">
        <v>69</v>
      </c>
      <c r="P49" s="291">
        <v>0.20272700899332755</v>
      </c>
      <c r="Q49" s="292">
        <v>-2.2391784997119948</v>
      </c>
    </row>
    <row r="50" spans="1:22" ht="18.75" customHeight="1" x14ac:dyDescent="0.15">
      <c r="A50" s="13">
        <v>18</v>
      </c>
      <c r="B50" s="14" t="s">
        <v>70</v>
      </c>
      <c r="C50" s="301" t="s">
        <v>56</v>
      </c>
      <c r="D50" s="301">
        <v>-2.4306029423806552</v>
      </c>
      <c r="E50" s="301">
        <v>12.914551074930403</v>
      </c>
      <c r="F50" s="301">
        <v>32.277085449545375</v>
      </c>
      <c r="G50" s="301">
        <v>1.5030623138731158</v>
      </c>
      <c r="H50" s="301">
        <v>-9.1320914869864485</v>
      </c>
      <c r="I50" s="301">
        <v>14.134573404136507</v>
      </c>
      <c r="J50" s="301">
        <v>8.1772084334134085</v>
      </c>
      <c r="K50" s="301">
        <v>-1.1965263729215025</v>
      </c>
      <c r="L50" s="304">
        <v>-0.27133428217100963</v>
      </c>
      <c r="M50" s="13">
        <v>18</v>
      </c>
      <c r="N50" s="3" t="s">
        <v>70</v>
      </c>
      <c r="P50" s="290">
        <v>-2.1105308964316796E-2</v>
      </c>
      <c r="Q50" s="287">
        <v>-4.7251978567893994E-3</v>
      </c>
    </row>
    <row r="51" spans="1:22" ht="18.75" customHeight="1" x14ac:dyDescent="0.15">
      <c r="A51" s="20">
        <v>19</v>
      </c>
      <c r="B51" s="21" t="s">
        <v>71</v>
      </c>
      <c r="C51" s="307" t="s">
        <v>56</v>
      </c>
      <c r="D51" s="307">
        <v>-1.0006437965602855</v>
      </c>
      <c r="E51" s="307">
        <v>-8.1065011798368669</v>
      </c>
      <c r="F51" s="307">
        <v>40.646609244207198</v>
      </c>
      <c r="G51" s="307">
        <v>20.09603082186857</v>
      </c>
      <c r="H51" s="307">
        <v>0.50754129758199262</v>
      </c>
      <c r="I51" s="307">
        <v>19.157019675098841</v>
      </c>
      <c r="J51" s="307">
        <v>8.2249697648152384</v>
      </c>
      <c r="K51" s="307">
        <v>6.7779234932303867</v>
      </c>
      <c r="L51" s="308">
        <v>4.0097909476979998</v>
      </c>
      <c r="M51" s="20">
        <v>19</v>
      </c>
      <c r="N51" s="22" t="s">
        <v>71</v>
      </c>
      <c r="O51" s="268"/>
      <c r="P51" s="293">
        <v>0.10645488830867422</v>
      </c>
      <c r="Q51" s="294">
        <v>6.7196371975692198E-2</v>
      </c>
    </row>
    <row r="52" spans="1:22" ht="18.75" customHeight="1" x14ac:dyDescent="0.15">
      <c r="A52" s="23">
        <v>20</v>
      </c>
      <c r="B52" s="24" t="s">
        <v>72</v>
      </c>
      <c r="C52" s="307" t="s">
        <v>56</v>
      </c>
      <c r="D52" s="307">
        <v>-3.53779883254286</v>
      </c>
      <c r="E52" s="307">
        <v>4.037882875576404</v>
      </c>
      <c r="F52" s="307">
        <v>1.0664238670219817</v>
      </c>
      <c r="G52" s="307">
        <v>4.4186591383057916</v>
      </c>
      <c r="H52" s="307">
        <v>3.951518025150258</v>
      </c>
      <c r="I52" s="305">
        <v>4.2590373759144429</v>
      </c>
      <c r="J52" s="305">
        <v>0.93962876061977063</v>
      </c>
      <c r="K52" s="305">
        <v>7.5166811720328575E-2</v>
      </c>
      <c r="L52" s="306">
        <v>-2.3110855750725245</v>
      </c>
      <c r="M52" s="23">
        <v>20</v>
      </c>
      <c r="N52" s="25" t="s">
        <v>72</v>
      </c>
      <c r="O52" s="269"/>
      <c r="P52" s="290">
        <v>7.5166811720336527E-2</v>
      </c>
      <c r="Q52" s="287">
        <v>-2.3110855750725232</v>
      </c>
    </row>
    <row r="53" spans="1:22" s="4" customFormat="1" ht="18.75" customHeight="1" x14ac:dyDescent="0.15">
      <c r="A53" s="16"/>
      <c r="B53" s="14" t="s">
        <v>52</v>
      </c>
      <c r="C53" s="309" t="s">
        <v>56</v>
      </c>
      <c r="D53" s="309">
        <v>15.053533190578161</v>
      </c>
      <c r="E53" s="309">
        <v>-12.427880141447979</v>
      </c>
      <c r="F53" s="309">
        <v>-17.509696615482707</v>
      </c>
      <c r="G53" s="309">
        <v>11.568065440726549</v>
      </c>
      <c r="H53" s="309">
        <v>12.470051669890015</v>
      </c>
      <c r="I53" s="310">
        <v>2.8488566075507427</v>
      </c>
      <c r="J53" s="310">
        <v>-5.8767748858333579</v>
      </c>
      <c r="K53" s="310">
        <v>-3.5553316718808015</v>
      </c>
      <c r="L53" s="311">
        <v>-6.3721582318498005</v>
      </c>
      <c r="M53" s="3"/>
      <c r="N53" s="3" t="s">
        <v>52</v>
      </c>
      <c r="O53" s="3"/>
      <c r="P53" s="288">
        <v>-1.9451697127937335E-2</v>
      </c>
      <c r="Q53" s="289">
        <v>-3.3598185987846099E-2</v>
      </c>
    </row>
    <row r="54" spans="1:22" s="4" customFormat="1" ht="18.75" customHeight="1" x14ac:dyDescent="0.15">
      <c r="A54" s="3"/>
      <c r="B54" s="14" t="s">
        <v>53</v>
      </c>
      <c r="C54" s="310" t="s">
        <v>56</v>
      </c>
      <c r="D54" s="310">
        <v>-8.8391989806508207</v>
      </c>
      <c r="E54" s="310">
        <v>5.9714058541609827</v>
      </c>
      <c r="F54" s="310">
        <v>-0.4940204382406499</v>
      </c>
      <c r="G54" s="310">
        <v>6.2461577693887493</v>
      </c>
      <c r="H54" s="310">
        <v>6.8289504983595206</v>
      </c>
      <c r="I54" s="310">
        <v>7.6819252004859839</v>
      </c>
      <c r="J54" s="310">
        <v>2.9451242211822271</v>
      </c>
      <c r="K54" s="310">
        <v>-0.47032182994219962</v>
      </c>
      <c r="L54" s="311">
        <v>1.3239967903108107</v>
      </c>
      <c r="M54" s="3"/>
      <c r="N54" s="3" t="s">
        <v>53</v>
      </c>
      <c r="O54" s="3"/>
      <c r="P54" s="290">
        <v>-0.22619669277632723</v>
      </c>
      <c r="Q54" s="287">
        <v>0.63329246858540622</v>
      </c>
    </row>
    <row r="55" spans="1:22" s="4" customFormat="1" ht="18.75" customHeight="1" thickBot="1" x14ac:dyDescent="0.2">
      <c r="A55" s="26"/>
      <c r="B55" s="27" t="s">
        <v>54</v>
      </c>
      <c r="C55" s="312" t="s">
        <v>56</v>
      </c>
      <c r="D55" s="312">
        <v>0.86979801565134629</v>
      </c>
      <c r="E55" s="312">
        <v>2.3358549329683953</v>
      </c>
      <c r="F55" s="312">
        <v>2.3784428591095086</v>
      </c>
      <c r="G55" s="312">
        <v>3.3273673616828647</v>
      </c>
      <c r="H55" s="312">
        <v>1.8539562472948745</v>
      </c>
      <c r="I55" s="312">
        <v>1.4343108066985799</v>
      </c>
      <c r="J55" s="312">
        <v>-0.82350079920824326</v>
      </c>
      <c r="K55" s="312">
        <v>0.87635044492249126</v>
      </c>
      <c r="L55" s="313">
        <v>-5.5043352552421538</v>
      </c>
      <c r="M55" s="26"/>
      <c r="N55" s="26" t="s">
        <v>54</v>
      </c>
      <c r="O55" s="3"/>
      <c r="P55" s="295">
        <v>0.44838990426457787</v>
      </c>
      <c r="Q55" s="296">
        <v>-2.8388727823095548</v>
      </c>
    </row>
    <row r="56" spans="1:22" s="4" customFormat="1" ht="18.75" customHeight="1" x14ac:dyDescent="0.15">
      <c r="A56" s="379" t="s">
        <v>194</v>
      </c>
      <c r="B56" s="379"/>
      <c r="C56" s="379"/>
      <c r="Q56" s="28"/>
      <c r="R56" s="28"/>
      <c r="S56" s="3"/>
    </row>
    <row r="57" spans="1:22" s="4" customFormat="1" ht="18.75" customHeight="1" x14ac:dyDescent="0.15">
      <c r="A57" s="28" t="s">
        <v>192</v>
      </c>
      <c r="Q57" s="28"/>
      <c r="R57" s="28"/>
      <c r="S57" s="3"/>
    </row>
    <row r="58" spans="1:22" s="4" customFormat="1" ht="18.75" customHeight="1" x14ac:dyDescent="0.15">
      <c r="A58" s="3" t="s">
        <v>195</v>
      </c>
      <c r="B58" s="3"/>
      <c r="P58" s="39"/>
      <c r="Q58" s="39"/>
      <c r="T58" s="29"/>
      <c r="U58" s="29"/>
      <c r="V58" s="3"/>
    </row>
    <row r="59" spans="1:22" s="4" customFormat="1" ht="18.75" customHeight="1" x14ac:dyDescent="0.15">
      <c r="A59" s="3" t="s">
        <v>196</v>
      </c>
      <c r="B59" s="3"/>
      <c r="P59" s="39"/>
      <c r="Q59" s="39"/>
      <c r="T59" s="29"/>
      <c r="U59" s="29"/>
      <c r="V59" s="3"/>
    </row>
    <row r="60" spans="1:22" s="29" customFormat="1" ht="11.25" x14ac:dyDescent="0.15">
      <c r="B60" s="3"/>
      <c r="C60" s="39"/>
      <c r="D60" s="39"/>
      <c r="E60" s="39"/>
      <c r="F60" s="39"/>
      <c r="G60" s="39"/>
      <c r="H60" s="39"/>
      <c r="I60" s="39"/>
      <c r="J60" s="39"/>
      <c r="K60" s="39"/>
      <c r="L60" s="39"/>
      <c r="N60" s="3"/>
      <c r="O60" s="3"/>
      <c r="P60" s="39"/>
      <c r="Q60" s="39"/>
    </row>
    <row r="61" spans="1:22" s="29" customFormat="1" ht="11.25" x14ac:dyDescent="0.15">
      <c r="B61" s="3"/>
      <c r="C61" s="39"/>
      <c r="D61" s="39"/>
      <c r="E61" s="39"/>
      <c r="F61" s="39"/>
      <c r="G61" s="39"/>
      <c r="H61" s="39"/>
      <c r="I61" s="39"/>
      <c r="J61" s="39"/>
      <c r="K61" s="39"/>
      <c r="L61" s="39"/>
      <c r="N61" s="3"/>
      <c r="O61" s="3"/>
      <c r="P61" s="39"/>
      <c r="Q61" s="39"/>
    </row>
    <row r="62" spans="1:22" s="29" customFormat="1" ht="11.25" x14ac:dyDescent="0.15">
      <c r="B62" s="3"/>
      <c r="C62" s="39"/>
      <c r="D62" s="39"/>
      <c r="E62" s="39"/>
      <c r="F62" s="39"/>
      <c r="G62" s="39"/>
      <c r="H62" s="39"/>
      <c r="I62" s="39"/>
      <c r="J62" s="39"/>
      <c r="K62" s="39"/>
      <c r="L62" s="39"/>
      <c r="N62" s="3"/>
      <c r="O62" s="3"/>
      <c r="P62" s="39"/>
      <c r="Q62" s="39"/>
    </row>
    <row r="63" spans="1:22" s="29" customFormat="1" ht="11.25" x14ac:dyDescent="0.15">
      <c r="B63" s="3"/>
      <c r="C63" s="39"/>
      <c r="D63" s="39"/>
      <c r="E63" s="39"/>
      <c r="F63" s="39"/>
      <c r="G63" s="39"/>
      <c r="H63" s="39"/>
      <c r="I63" s="39"/>
      <c r="J63" s="39"/>
      <c r="K63" s="39"/>
      <c r="L63" s="39"/>
      <c r="N63" s="3"/>
      <c r="O63" s="3"/>
      <c r="P63" s="39"/>
      <c r="Q63" s="39"/>
    </row>
    <row r="64" spans="1:22" s="29" customFormat="1" ht="11.25" x14ac:dyDescent="0.15">
      <c r="B64" s="3"/>
      <c r="C64" s="39"/>
      <c r="D64" s="39"/>
      <c r="E64" s="39"/>
      <c r="F64" s="39"/>
      <c r="G64" s="39"/>
      <c r="H64" s="39"/>
      <c r="I64" s="39"/>
      <c r="J64" s="39"/>
      <c r="K64" s="39"/>
      <c r="L64" s="39"/>
      <c r="N64" s="3"/>
      <c r="O64" s="3"/>
      <c r="P64" s="39"/>
      <c r="Q64" s="39"/>
    </row>
    <row r="65" spans="2:17" s="29" customFormat="1" ht="11.25" x14ac:dyDescent="0.15">
      <c r="B65" s="3"/>
      <c r="C65" s="39"/>
      <c r="D65" s="39"/>
      <c r="E65" s="39"/>
      <c r="F65" s="39"/>
      <c r="G65" s="39"/>
      <c r="H65" s="39"/>
      <c r="I65" s="39"/>
      <c r="J65" s="39"/>
      <c r="K65" s="39"/>
      <c r="L65" s="39"/>
      <c r="N65" s="3"/>
      <c r="O65" s="3"/>
      <c r="P65" s="39"/>
      <c r="Q65" s="39"/>
    </row>
    <row r="66" spans="2:17" s="29" customFormat="1" ht="11.25" x14ac:dyDescent="0.15">
      <c r="B66" s="3"/>
      <c r="C66" s="39"/>
      <c r="D66" s="39"/>
      <c r="E66" s="39"/>
      <c r="F66" s="39"/>
      <c r="G66" s="39"/>
      <c r="H66" s="39"/>
      <c r="I66" s="39"/>
      <c r="J66" s="39"/>
      <c r="K66" s="39"/>
      <c r="L66" s="39"/>
      <c r="N66" s="3"/>
      <c r="O66" s="3"/>
      <c r="P66" s="39"/>
      <c r="Q66" s="39"/>
    </row>
    <row r="67" spans="2:17" s="29" customFormat="1" ht="11.25" x14ac:dyDescent="0.15">
      <c r="B67" s="3"/>
      <c r="C67" s="39"/>
      <c r="D67" s="39"/>
      <c r="E67" s="39"/>
      <c r="F67" s="39"/>
      <c r="G67" s="39"/>
      <c r="H67" s="39"/>
      <c r="I67" s="39"/>
      <c r="J67" s="39"/>
      <c r="K67" s="39"/>
      <c r="L67" s="39"/>
      <c r="N67" s="3"/>
      <c r="O67" s="3"/>
      <c r="P67" s="39"/>
      <c r="Q67" s="39"/>
    </row>
    <row r="68" spans="2:17" s="29" customFormat="1" ht="11.25" x14ac:dyDescent="0.15">
      <c r="B68" s="3"/>
      <c r="C68" s="39"/>
      <c r="D68" s="39"/>
      <c r="E68" s="39"/>
      <c r="F68" s="39"/>
      <c r="G68" s="39"/>
      <c r="H68" s="39"/>
      <c r="I68" s="39"/>
      <c r="J68" s="39"/>
      <c r="K68" s="39"/>
      <c r="L68" s="39"/>
      <c r="N68" s="3"/>
      <c r="O68" s="3"/>
      <c r="P68" s="39"/>
      <c r="Q68" s="39"/>
    </row>
    <row r="69" spans="2:17" s="29" customFormat="1" ht="11.25" x14ac:dyDescent="0.15">
      <c r="B69" s="3"/>
      <c r="C69" s="39"/>
      <c r="D69" s="39"/>
      <c r="E69" s="39"/>
      <c r="F69" s="39"/>
      <c r="G69" s="39"/>
      <c r="H69" s="39"/>
      <c r="I69" s="39"/>
      <c r="J69" s="39"/>
      <c r="K69" s="39"/>
      <c r="L69" s="39"/>
      <c r="N69" s="3"/>
      <c r="O69" s="3"/>
      <c r="P69" s="39"/>
      <c r="Q69" s="39"/>
    </row>
    <row r="70" spans="2:17" s="29" customFormat="1" ht="11.25" x14ac:dyDescent="0.15">
      <c r="B70" s="3"/>
      <c r="C70" s="39"/>
      <c r="D70" s="39"/>
      <c r="E70" s="39"/>
      <c r="F70" s="39"/>
      <c r="G70" s="39"/>
      <c r="H70" s="39"/>
      <c r="I70" s="39"/>
      <c r="J70" s="39"/>
      <c r="K70" s="39"/>
      <c r="L70" s="39"/>
      <c r="N70" s="3"/>
      <c r="O70" s="3"/>
      <c r="P70" s="39"/>
      <c r="Q70" s="39"/>
    </row>
    <row r="71" spans="2:17" s="29" customFormat="1" ht="11.25" x14ac:dyDescent="0.15">
      <c r="B71" s="3"/>
      <c r="C71" s="39"/>
      <c r="D71" s="39"/>
      <c r="E71" s="39"/>
      <c r="F71" s="39"/>
      <c r="G71" s="39"/>
      <c r="H71" s="39"/>
      <c r="I71" s="39"/>
      <c r="J71" s="39"/>
      <c r="K71" s="39"/>
      <c r="L71" s="39"/>
      <c r="N71" s="3"/>
      <c r="O71" s="3"/>
      <c r="P71" s="39"/>
      <c r="Q71" s="39"/>
    </row>
    <row r="72" spans="2:17" s="29" customFormat="1" ht="11.25" x14ac:dyDescent="0.15">
      <c r="B72" s="3"/>
      <c r="C72" s="39"/>
      <c r="D72" s="39"/>
      <c r="E72" s="39"/>
      <c r="F72" s="39"/>
      <c r="G72" s="39"/>
      <c r="H72" s="39"/>
      <c r="I72" s="39"/>
      <c r="J72" s="39"/>
      <c r="K72" s="39"/>
      <c r="L72" s="39"/>
      <c r="N72" s="3"/>
      <c r="O72" s="3"/>
      <c r="P72" s="39"/>
      <c r="Q72" s="39"/>
    </row>
    <row r="73" spans="2:17" s="29" customFormat="1" ht="11.25" x14ac:dyDescent="0.15">
      <c r="B73" s="3"/>
      <c r="C73" s="39"/>
      <c r="D73" s="39"/>
      <c r="E73" s="39"/>
      <c r="F73" s="39"/>
      <c r="G73" s="39"/>
      <c r="H73" s="39"/>
      <c r="I73" s="39"/>
      <c r="J73" s="39"/>
      <c r="K73" s="39"/>
      <c r="L73" s="39"/>
      <c r="N73" s="3"/>
      <c r="O73" s="3"/>
      <c r="P73" s="39"/>
      <c r="Q73" s="39"/>
    </row>
    <row r="74" spans="2:17" s="29" customFormat="1" ht="11.25" x14ac:dyDescent="0.15">
      <c r="B74" s="3"/>
      <c r="C74" s="39"/>
      <c r="D74" s="39"/>
      <c r="E74" s="39"/>
      <c r="F74" s="39"/>
      <c r="G74" s="39"/>
      <c r="H74" s="39"/>
      <c r="I74" s="39"/>
      <c r="J74" s="39"/>
      <c r="K74" s="39"/>
      <c r="L74" s="39"/>
      <c r="N74" s="3"/>
      <c r="O74" s="3"/>
      <c r="P74" s="39"/>
      <c r="Q74" s="39"/>
    </row>
    <row r="75" spans="2:17" s="29" customFormat="1" ht="11.25" x14ac:dyDescent="0.15">
      <c r="B75" s="3"/>
      <c r="C75" s="39"/>
      <c r="D75" s="39"/>
      <c r="E75" s="39"/>
      <c r="F75" s="39"/>
      <c r="G75" s="39"/>
      <c r="H75" s="39"/>
      <c r="I75" s="39"/>
      <c r="J75" s="39"/>
      <c r="K75" s="39"/>
      <c r="L75" s="39"/>
      <c r="N75" s="3"/>
      <c r="O75" s="3"/>
      <c r="P75" s="39"/>
      <c r="Q75" s="39"/>
    </row>
    <row r="76" spans="2:17" s="29" customFormat="1" ht="11.25" x14ac:dyDescent="0.15">
      <c r="B76" s="3"/>
      <c r="C76" s="39"/>
      <c r="D76" s="39"/>
      <c r="E76" s="39"/>
      <c r="F76" s="39"/>
      <c r="G76" s="39"/>
      <c r="H76" s="39"/>
      <c r="I76" s="39"/>
      <c r="J76" s="39"/>
      <c r="K76" s="39"/>
      <c r="L76" s="39"/>
      <c r="N76" s="3"/>
      <c r="O76" s="3"/>
      <c r="P76" s="39"/>
      <c r="Q76" s="39"/>
    </row>
    <row r="77" spans="2:17" s="29" customFormat="1" ht="11.25" x14ac:dyDescent="0.15">
      <c r="B77" s="3"/>
      <c r="C77" s="39"/>
      <c r="D77" s="39"/>
      <c r="E77" s="39"/>
      <c r="F77" s="39"/>
      <c r="G77" s="39"/>
      <c r="H77" s="39"/>
      <c r="I77" s="39"/>
      <c r="J77" s="39"/>
      <c r="K77" s="39"/>
      <c r="L77" s="39"/>
      <c r="N77" s="3"/>
      <c r="O77" s="3"/>
      <c r="P77" s="39"/>
      <c r="Q77" s="39"/>
    </row>
    <row r="78" spans="2:17" s="29" customFormat="1" ht="11.25" x14ac:dyDescent="0.15">
      <c r="B78" s="3"/>
      <c r="C78" s="39"/>
      <c r="D78" s="39"/>
      <c r="E78" s="39"/>
      <c r="F78" s="39"/>
      <c r="G78" s="39"/>
      <c r="H78" s="39"/>
      <c r="I78" s="39"/>
      <c r="J78" s="39"/>
      <c r="K78" s="39"/>
      <c r="L78" s="39"/>
      <c r="N78" s="3"/>
      <c r="O78" s="3"/>
      <c r="P78" s="39"/>
      <c r="Q78" s="39"/>
    </row>
    <row r="79" spans="2:17" s="29" customFormat="1" ht="11.25" x14ac:dyDescent="0.15">
      <c r="B79" s="3"/>
      <c r="C79" s="39"/>
      <c r="D79" s="39"/>
      <c r="E79" s="39"/>
      <c r="F79" s="39"/>
      <c r="G79" s="39"/>
      <c r="H79" s="39"/>
      <c r="I79" s="39"/>
      <c r="J79" s="39"/>
      <c r="K79" s="39"/>
      <c r="L79" s="39"/>
      <c r="N79" s="3"/>
      <c r="O79" s="3"/>
      <c r="P79" s="39"/>
      <c r="Q79" s="39"/>
    </row>
    <row r="80" spans="2:17" s="29" customFormat="1" ht="11.25" x14ac:dyDescent="0.15">
      <c r="B80" s="3"/>
      <c r="C80" s="39"/>
      <c r="D80" s="39"/>
      <c r="E80" s="39"/>
      <c r="F80" s="39"/>
      <c r="G80" s="39"/>
      <c r="H80" s="39"/>
      <c r="I80" s="39"/>
      <c r="J80" s="39"/>
      <c r="K80" s="39"/>
      <c r="L80" s="39"/>
      <c r="N80" s="3"/>
      <c r="O80" s="3"/>
      <c r="P80" s="39"/>
      <c r="Q80" s="39"/>
    </row>
    <row r="81" spans="2:17" s="29" customFormat="1" ht="11.25" x14ac:dyDescent="0.15">
      <c r="B81" s="3"/>
      <c r="C81" s="39"/>
      <c r="D81" s="39"/>
      <c r="E81" s="39"/>
      <c r="F81" s="39"/>
      <c r="G81" s="39"/>
      <c r="H81" s="39"/>
      <c r="I81" s="39"/>
      <c r="J81" s="39"/>
      <c r="K81" s="39"/>
      <c r="L81" s="39"/>
      <c r="N81" s="3"/>
      <c r="O81" s="3"/>
      <c r="P81" s="39"/>
      <c r="Q81" s="39"/>
    </row>
    <row r="82" spans="2:17" s="29" customFormat="1" ht="11.25" x14ac:dyDescent="0.15">
      <c r="B82" s="3"/>
      <c r="C82" s="39"/>
      <c r="D82" s="39"/>
      <c r="E82" s="39"/>
      <c r="F82" s="39"/>
      <c r="G82" s="39"/>
      <c r="H82" s="39"/>
      <c r="I82" s="39"/>
      <c r="J82" s="39"/>
      <c r="K82" s="39"/>
      <c r="L82" s="39"/>
      <c r="N82" s="3"/>
      <c r="O82" s="3"/>
      <c r="P82" s="39"/>
      <c r="Q82" s="39"/>
    </row>
    <row r="83" spans="2:17" s="29" customFormat="1" ht="11.25" x14ac:dyDescent="0.15">
      <c r="B83" s="3"/>
      <c r="C83" s="39"/>
      <c r="D83" s="39"/>
      <c r="E83" s="39"/>
      <c r="F83" s="39"/>
      <c r="G83" s="39"/>
      <c r="H83" s="39"/>
      <c r="I83" s="39"/>
      <c r="J83" s="39"/>
      <c r="K83" s="39"/>
      <c r="L83" s="39"/>
      <c r="N83" s="3"/>
      <c r="O83" s="3"/>
      <c r="P83" s="39"/>
      <c r="Q83" s="39"/>
    </row>
    <row r="84" spans="2:17" s="29" customFormat="1" ht="11.25" x14ac:dyDescent="0.15">
      <c r="B84" s="3"/>
      <c r="C84" s="39"/>
      <c r="D84" s="39"/>
      <c r="E84" s="39"/>
      <c r="F84" s="39"/>
      <c r="G84" s="39"/>
      <c r="H84" s="39"/>
      <c r="I84" s="39"/>
      <c r="J84" s="39"/>
      <c r="K84" s="39"/>
      <c r="L84" s="39"/>
      <c r="N84" s="3"/>
      <c r="O84" s="3"/>
      <c r="P84" s="39"/>
      <c r="Q84" s="39"/>
    </row>
    <row r="85" spans="2:17" s="29" customFormat="1" ht="11.25" x14ac:dyDescent="0.15">
      <c r="B85" s="3"/>
      <c r="C85" s="39"/>
      <c r="D85" s="39"/>
      <c r="E85" s="39"/>
      <c r="F85" s="39"/>
      <c r="G85" s="39"/>
      <c r="H85" s="39"/>
      <c r="I85" s="39"/>
      <c r="J85" s="39"/>
      <c r="K85" s="39"/>
      <c r="L85" s="39"/>
      <c r="N85" s="3"/>
      <c r="O85" s="3"/>
      <c r="P85" s="39"/>
      <c r="Q85" s="39"/>
    </row>
    <row r="86" spans="2:17" s="29" customFormat="1" ht="11.25" x14ac:dyDescent="0.15">
      <c r="B86" s="3"/>
      <c r="C86" s="39"/>
      <c r="D86" s="39"/>
      <c r="E86" s="39"/>
      <c r="F86" s="39"/>
      <c r="G86" s="39"/>
      <c r="H86" s="39"/>
      <c r="I86" s="39"/>
      <c r="J86" s="39"/>
      <c r="K86" s="39"/>
      <c r="L86" s="39"/>
      <c r="N86" s="3"/>
      <c r="O86" s="3"/>
      <c r="P86" s="39"/>
      <c r="Q86" s="39"/>
    </row>
    <row r="87" spans="2:17" s="29" customFormat="1" ht="11.25" x14ac:dyDescent="0.15">
      <c r="B87" s="3"/>
      <c r="C87" s="39"/>
      <c r="D87" s="39"/>
      <c r="E87" s="39"/>
      <c r="F87" s="39"/>
      <c r="G87" s="39"/>
      <c r="H87" s="39"/>
      <c r="I87" s="39"/>
      <c r="J87" s="39"/>
      <c r="K87" s="39"/>
      <c r="L87" s="39"/>
      <c r="N87" s="3"/>
      <c r="O87" s="3"/>
      <c r="P87" s="39"/>
      <c r="Q87" s="39"/>
    </row>
    <row r="88" spans="2:17" s="29" customFormat="1" ht="11.25" x14ac:dyDescent="0.15">
      <c r="B88" s="3"/>
      <c r="C88" s="39"/>
      <c r="D88" s="39"/>
      <c r="E88" s="39"/>
      <c r="F88" s="39"/>
      <c r="G88" s="39"/>
      <c r="H88" s="39"/>
      <c r="I88" s="39"/>
      <c r="J88" s="39"/>
      <c r="K88" s="39"/>
      <c r="L88" s="39"/>
      <c r="N88" s="3"/>
      <c r="O88" s="3"/>
      <c r="P88" s="39"/>
      <c r="Q88" s="39"/>
    </row>
    <row r="89" spans="2:17" s="29" customFormat="1" ht="11.25" x14ac:dyDescent="0.15">
      <c r="B89" s="3"/>
      <c r="C89" s="39"/>
      <c r="D89" s="39"/>
      <c r="E89" s="39"/>
      <c r="F89" s="39"/>
      <c r="G89" s="39"/>
      <c r="H89" s="39"/>
      <c r="I89" s="39"/>
      <c r="J89" s="39"/>
      <c r="K89" s="39"/>
      <c r="L89" s="39"/>
      <c r="N89" s="3"/>
      <c r="O89" s="3"/>
      <c r="P89" s="39"/>
      <c r="Q89" s="39"/>
    </row>
    <row r="90" spans="2:17" s="29" customFormat="1" ht="11.25" x14ac:dyDescent="0.15">
      <c r="B90" s="3"/>
      <c r="C90" s="39"/>
      <c r="D90" s="39"/>
      <c r="E90" s="39"/>
      <c r="F90" s="39"/>
      <c r="G90" s="39"/>
      <c r="H90" s="39"/>
      <c r="I90" s="39"/>
      <c r="J90" s="39"/>
      <c r="K90" s="39"/>
      <c r="L90" s="39"/>
      <c r="N90" s="3"/>
      <c r="O90" s="3"/>
      <c r="P90" s="39"/>
      <c r="Q90" s="39"/>
    </row>
    <row r="91" spans="2:17" s="29" customFormat="1" ht="11.25" x14ac:dyDescent="0.15">
      <c r="B91" s="3"/>
      <c r="C91" s="39"/>
      <c r="D91" s="39"/>
      <c r="E91" s="39"/>
      <c r="F91" s="39"/>
      <c r="G91" s="39"/>
      <c r="H91" s="39"/>
      <c r="I91" s="39"/>
      <c r="J91" s="39"/>
      <c r="K91" s="39"/>
      <c r="L91" s="39"/>
      <c r="N91" s="3"/>
      <c r="O91" s="3"/>
      <c r="P91" s="39"/>
      <c r="Q91" s="39"/>
    </row>
    <row r="92" spans="2:17" s="29" customFormat="1" ht="11.25" x14ac:dyDescent="0.15">
      <c r="B92" s="3"/>
      <c r="C92" s="39"/>
      <c r="D92" s="39"/>
      <c r="E92" s="39"/>
      <c r="F92" s="39"/>
      <c r="G92" s="39"/>
      <c r="H92" s="39"/>
      <c r="I92" s="39"/>
      <c r="J92" s="39"/>
      <c r="K92" s="39"/>
      <c r="L92" s="39"/>
      <c r="N92" s="3"/>
      <c r="O92" s="3"/>
      <c r="P92" s="39"/>
      <c r="Q92" s="39"/>
    </row>
    <row r="93" spans="2:17" s="29" customFormat="1" ht="11.25" x14ac:dyDescent="0.15">
      <c r="B93" s="3"/>
      <c r="C93" s="39"/>
      <c r="D93" s="39"/>
      <c r="E93" s="39"/>
      <c r="F93" s="39"/>
      <c r="G93" s="39"/>
      <c r="H93" s="39"/>
      <c r="I93" s="39"/>
      <c r="J93" s="39"/>
      <c r="K93" s="39"/>
      <c r="L93" s="39"/>
      <c r="N93" s="3"/>
      <c r="O93" s="3"/>
      <c r="P93" s="39"/>
      <c r="Q93" s="39"/>
    </row>
    <row r="94" spans="2:17" s="29" customFormat="1" ht="11.25" x14ac:dyDescent="0.15">
      <c r="B94" s="3"/>
      <c r="C94" s="39"/>
      <c r="D94" s="39"/>
      <c r="E94" s="39"/>
      <c r="F94" s="39"/>
      <c r="G94" s="39"/>
      <c r="H94" s="39"/>
      <c r="I94" s="39"/>
      <c r="J94" s="39"/>
      <c r="K94" s="39"/>
      <c r="L94" s="39"/>
      <c r="N94" s="3"/>
      <c r="O94" s="3"/>
      <c r="P94" s="39"/>
      <c r="Q94" s="39"/>
    </row>
    <row r="95" spans="2:17" s="29" customFormat="1" ht="11.25" x14ac:dyDescent="0.15">
      <c r="B95" s="3"/>
      <c r="C95" s="39"/>
      <c r="D95" s="39"/>
      <c r="E95" s="39"/>
      <c r="F95" s="39"/>
      <c r="G95" s="39"/>
      <c r="H95" s="39"/>
      <c r="I95" s="39"/>
      <c r="J95" s="39"/>
      <c r="K95" s="39"/>
      <c r="L95" s="39"/>
      <c r="N95" s="3"/>
      <c r="O95" s="3"/>
      <c r="P95" s="39"/>
      <c r="Q95" s="39"/>
    </row>
    <row r="96" spans="2:17" s="29" customFormat="1" ht="11.25" x14ac:dyDescent="0.15">
      <c r="B96" s="3"/>
      <c r="C96" s="39"/>
      <c r="D96" s="39"/>
      <c r="E96" s="39"/>
      <c r="F96" s="39"/>
      <c r="G96" s="39"/>
      <c r="H96" s="39"/>
      <c r="I96" s="39"/>
      <c r="J96" s="39"/>
      <c r="K96" s="39"/>
      <c r="L96" s="39"/>
      <c r="N96" s="3"/>
      <c r="O96" s="3"/>
      <c r="P96" s="39"/>
      <c r="Q96" s="39"/>
    </row>
    <row r="97" spans="2:17" s="29" customFormat="1" ht="11.25" x14ac:dyDescent="0.15">
      <c r="B97" s="3"/>
      <c r="C97" s="39"/>
      <c r="D97" s="39"/>
      <c r="E97" s="39"/>
      <c r="F97" s="39"/>
      <c r="G97" s="39"/>
      <c r="H97" s="39"/>
      <c r="I97" s="39"/>
      <c r="J97" s="39"/>
      <c r="K97" s="39"/>
      <c r="L97" s="39"/>
      <c r="N97" s="3"/>
      <c r="O97" s="3"/>
      <c r="P97" s="39"/>
      <c r="Q97" s="39"/>
    </row>
    <row r="98" spans="2:17" s="29" customFormat="1" ht="11.25" x14ac:dyDescent="0.15">
      <c r="B98" s="3"/>
      <c r="C98" s="39"/>
      <c r="D98" s="39"/>
      <c r="E98" s="39"/>
      <c r="F98" s="39"/>
      <c r="G98" s="39"/>
      <c r="H98" s="39"/>
      <c r="I98" s="39"/>
      <c r="J98" s="39"/>
      <c r="K98" s="39"/>
      <c r="L98" s="39"/>
      <c r="N98" s="3"/>
      <c r="O98" s="3"/>
      <c r="P98" s="39"/>
      <c r="Q98" s="39"/>
    </row>
    <row r="99" spans="2:17" s="29" customFormat="1" ht="11.25" x14ac:dyDescent="0.15">
      <c r="B99" s="3"/>
      <c r="C99" s="39"/>
      <c r="D99" s="39"/>
      <c r="E99" s="39"/>
      <c r="F99" s="39"/>
      <c r="G99" s="39"/>
      <c r="H99" s="39"/>
      <c r="I99" s="39"/>
      <c r="J99" s="39"/>
      <c r="K99" s="39"/>
      <c r="L99" s="39"/>
      <c r="N99" s="3"/>
      <c r="O99" s="3"/>
      <c r="P99" s="39"/>
      <c r="Q99" s="39"/>
    </row>
    <row r="100" spans="2:17" s="29" customFormat="1" ht="11.25" x14ac:dyDescent="0.15">
      <c r="B100" s="3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N100" s="3"/>
      <c r="O100" s="3"/>
      <c r="P100" s="39"/>
      <c r="Q100" s="39"/>
    </row>
    <row r="101" spans="2:17" s="29" customFormat="1" ht="11.25" x14ac:dyDescent="0.15">
      <c r="B101" s="3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N101" s="3"/>
      <c r="O101" s="3"/>
      <c r="P101" s="39"/>
      <c r="Q101" s="39"/>
    </row>
    <row r="102" spans="2:17" s="29" customFormat="1" ht="11.25" x14ac:dyDescent="0.15">
      <c r="B102" s="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N102" s="3"/>
      <c r="O102" s="3"/>
      <c r="P102" s="39"/>
      <c r="Q102" s="39"/>
    </row>
    <row r="103" spans="2:17" s="29" customFormat="1" ht="11.25" x14ac:dyDescent="0.15">
      <c r="B103" s="3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N103" s="3"/>
      <c r="O103" s="3"/>
      <c r="P103" s="39"/>
      <c r="Q103" s="39"/>
    </row>
    <row r="104" spans="2:17" s="29" customFormat="1" ht="11.25" x14ac:dyDescent="0.15">
      <c r="B104" s="3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N104" s="3"/>
      <c r="O104" s="3"/>
      <c r="P104" s="39"/>
      <c r="Q104" s="39"/>
    </row>
    <row r="105" spans="2:17" s="29" customFormat="1" ht="11.25" x14ac:dyDescent="0.15">
      <c r="B105" s="3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N105" s="3"/>
      <c r="O105" s="3"/>
      <c r="P105" s="39"/>
      <c r="Q105" s="39"/>
    </row>
    <row r="106" spans="2:17" s="29" customFormat="1" ht="11.25" x14ac:dyDescent="0.15">
      <c r="B106" s="3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N106" s="3"/>
      <c r="O106" s="3"/>
      <c r="P106" s="39"/>
      <c r="Q106" s="39"/>
    </row>
    <row r="107" spans="2:17" s="29" customFormat="1" ht="11.25" x14ac:dyDescent="0.15">
      <c r="B107" s="3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N107" s="3"/>
      <c r="O107" s="3"/>
      <c r="P107" s="39"/>
      <c r="Q107" s="39"/>
    </row>
    <row r="108" spans="2:17" s="29" customFormat="1" ht="11.25" x14ac:dyDescent="0.15">
      <c r="B108" s="3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N108" s="3"/>
      <c r="O108" s="3"/>
      <c r="P108" s="39"/>
      <c r="Q108" s="39"/>
    </row>
    <row r="109" spans="2:17" s="29" customFormat="1" ht="11.25" x14ac:dyDescent="0.15">
      <c r="B109" s="3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N109" s="3"/>
      <c r="O109" s="3"/>
      <c r="P109" s="39"/>
      <c r="Q109" s="39"/>
    </row>
    <row r="110" spans="2:17" s="29" customFormat="1" ht="11.25" x14ac:dyDescent="0.15">
      <c r="B110" s="3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N110" s="3"/>
      <c r="O110" s="3"/>
      <c r="P110" s="39"/>
      <c r="Q110" s="39"/>
    </row>
    <row r="111" spans="2:17" s="29" customFormat="1" ht="11.25" x14ac:dyDescent="0.15">
      <c r="B111" s="3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N111" s="3"/>
      <c r="O111" s="3"/>
      <c r="P111" s="39"/>
      <c r="Q111" s="39"/>
    </row>
    <row r="112" spans="2:17" s="29" customFormat="1" ht="11.25" x14ac:dyDescent="0.15">
      <c r="B112" s="3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N112" s="3"/>
      <c r="O112" s="3"/>
      <c r="P112" s="39"/>
      <c r="Q112" s="39"/>
    </row>
    <row r="113" spans="2:17" s="29" customFormat="1" ht="11.25" x14ac:dyDescent="0.15">
      <c r="B113" s="3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N113" s="3"/>
      <c r="O113" s="3"/>
      <c r="P113" s="39"/>
      <c r="Q113" s="39"/>
    </row>
    <row r="114" spans="2:17" s="29" customFormat="1" ht="11.25" x14ac:dyDescent="0.15">
      <c r="B114" s="3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N114" s="3"/>
      <c r="O114" s="3"/>
      <c r="P114" s="39"/>
      <c r="Q114" s="39"/>
    </row>
    <row r="115" spans="2:17" s="29" customFormat="1" ht="11.25" x14ac:dyDescent="0.15">
      <c r="B115" s="3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N115" s="3"/>
      <c r="O115" s="3"/>
      <c r="P115" s="39"/>
      <c r="Q115" s="39"/>
    </row>
    <row r="116" spans="2:17" s="29" customFormat="1" ht="11.25" x14ac:dyDescent="0.15">
      <c r="B116" s="3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N116" s="3"/>
      <c r="O116" s="3"/>
      <c r="P116" s="39"/>
      <c r="Q116" s="39"/>
    </row>
    <row r="117" spans="2:17" s="29" customFormat="1" ht="11.25" x14ac:dyDescent="0.15">
      <c r="B117" s="3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N117" s="3"/>
      <c r="O117" s="3"/>
      <c r="P117" s="39"/>
      <c r="Q117" s="39"/>
    </row>
    <row r="118" spans="2:17" s="29" customFormat="1" ht="11.25" x14ac:dyDescent="0.15">
      <c r="B118" s="3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N118" s="3"/>
      <c r="O118" s="3"/>
      <c r="P118" s="39"/>
      <c r="Q118" s="39"/>
    </row>
    <row r="119" spans="2:17" s="29" customFormat="1" ht="11.25" x14ac:dyDescent="0.15">
      <c r="B119" s="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N119" s="3"/>
      <c r="O119" s="3"/>
      <c r="P119" s="39"/>
      <c r="Q119" s="39"/>
    </row>
    <row r="120" spans="2:17" s="29" customFormat="1" ht="11.25" x14ac:dyDescent="0.15">
      <c r="B120" s="3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N120" s="3"/>
      <c r="O120" s="3"/>
      <c r="P120" s="39"/>
      <c r="Q120" s="39"/>
    </row>
    <row r="121" spans="2:17" s="29" customFormat="1" ht="11.25" x14ac:dyDescent="0.15">
      <c r="B121" s="3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N121" s="3"/>
      <c r="O121" s="3"/>
      <c r="P121" s="39"/>
      <c r="Q121" s="39"/>
    </row>
    <row r="122" spans="2:17" s="29" customFormat="1" ht="11.25" x14ac:dyDescent="0.15">
      <c r="B122" s="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N122" s="3"/>
      <c r="O122" s="3"/>
      <c r="P122" s="39"/>
      <c r="Q122" s="39"/>
    </row>
    <row r="123" spans="2:17" s="29" customFormat="1" ht="11.25" x14ac:dyDescent="0.15">
      <c r="B123" s="3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N123" s="3"/>
      <c r="O123" s="3"/>
      <c r="P123" s="39"/>
      <c r="Q123" s="39"/>
    </row>
    <row r="124" spans="2:17" s="29" customFormat="1" ht="11.25" x14ac:dyDescent="0.15">
      <c r="B124" s="3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N124" s="3"/>
      <c r="O124" s="3"/>
      <c r="P124" s="39"/>
      <c r="Q124" s="39"/>
    </row>
    <row r="125" spans="2:17" s="29" customFormat="1" ht="11.25" x14ac:dyDescent="0.15">
      <c r="B125" s="3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N125" s="3"/>
      <c r="O125" s="3"/>
      <c r="P125" s="39"/>
      <c r="Q125" s="39"/>
    </row>
    <row r="126" spans="2:17" s="29" customFormat="1" ht="11.25" x14ac:dyDescent="0.15">
      <c r="B126" s="3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N126" s="3"/>
      <c r="O126" s="3"/>
      <c r="P126" s="39"/>
      <c r="Q126" s="39"/>
    </row>
    <row r="127" spans="2:17" s="29" customFormat="1" ht="11.25" x14ac:dyDescent="0.15">
      <c r="B127" s="3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N127" s="3"/>
      <c r="O127" s="3"/>
      <c r="P127" s="39"/>
      <c r="Q127" s="39"/>
    </row>
    <row r="128" spans="2:17" s="29" customFormat="1" ht="11.25" x14ac:dyDescent="0.15">
      <c r="B128" s="3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N128" s="3"/>
      <c r="O128" s="3"/>
      <c r="P128" s="39"/>
      <c r="Q128" s="39"/>
    </row>
    <row r="129" spans="2:17" s="29" customFormat="1" ht="11.25" x14ac:dyDescent="0.15">
      <c r="B129" s="3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N129" s="3"/>
      <c r="O129" s="3"/>
      <c r="P129" s="39"/>
      <c r="Q129" s="39"/>
    </row>
    <row r="130" spans="2:17" s="29" customFormat="1" ht="11.25" x14ac:dyDescent="0.15">
      <c r="B130" s="3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N130" s="3"/>
      <c r="O130" s="3"/>
      <c r="P130" s="39"/>
      <c r="Q130" s="39"/>
    </row>
    <row r="131" spans="2:17" s="29" customFormat="1" ht="11.25" x14ac:dyDescent="0.15">
      <c r="B131" s="3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N131" s="3"/>
      <c r="O131" s="3"/>
      <c r="P131" s="39"/>
      <c r="Q131" s="39"/>
    </row>
    <row r="132" spans="2:17" s="29" customFormat="1" ht="11.25" x14ac:dyDescent="0.15">
      <c r="B132" s="3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N132" s="3"/>
      <c r="O132" s="3"/>
      <c r="P132" s="39"/>
      <c r="Q132" s="39"/>
    </row>
    <row r="133" spans="2:17" s="29" customFormat="1" ht="11.25" x14ac:dyDescent="0.15">
      <c r="B133" s="3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N133" s="3"/>
      <c r="O133" s="3"/>
      <c r="P133" s="39"/>
      <c r="Q133" s="39"/>
    </row>
    <row r="134" spans="2:17" s="29" customFormat="1" ht="11.25" x14ac:dyDescent="0.15">
      <c r="B134" s="3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N134" s="3"/>
      <c r="O134" s="3"/>
      <c r="P134" s="39"/>
      <c r="Q134" s="39"/>
    </row>
    <row r="135" spans="2:17" s="29" customFormat="1" ht="11.25" x14ac:dyDescent="0.15">
      <c r="B135" s="3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N135" s="3"/>
      <c r="O135" s="3"/>
      <c r="P135" s="39"/>
      <c r="Q135" s="39"/>
    </row>
    <row r="136" spans="2:17" s="29" customFormat="1" ht="11.25" x14ac:dyDescent="0.15">
      <c r="B136" s="3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N136" s="3"/>
      <c r="O136" s="3"/>
      <c r="P136" s="39"/>
      <c r="Q136" s="39"/>
    </row>
    <row r="137" spans="2:17" s="29" customFormat="1" ht="11.25" x14ac:dyDescent="0.15">
      <c r="B137" s="3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N137" s="3"/>
      <c r="O137" s="3"/>
      <c r="P137" s="39"/>
      <c r="Q137" s="39"/>
    </row>
    <row r="138" spans="2:17" s="29" customFormat="1" ht="11.25" x14ac:dyDescent="0.15">
      <c r="B138" s="3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N138" s="3"/>
      <c r="O138" s="3"/>
      <c r="P138" s="39"/>
      <c r="Q138" s="39"/>
    </row>
    <row r="139" spans="2:17" s="29" customFormat="1" ht="11.25" x14ac:dyDescent="0.15">
      <c r="B139" s="3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N139" s="3"/>
      <c r="O139" s="3"/>
      <c r="P139" s="39"/>
      <c r="Q139" s="39"/>
    </row>
    <row r="140" spans="2:17" s="29" customFormat="1" ht="11.25" x14ac:dyDescent="0.15">
      <c r="B140" s="3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N140" s="3"/>
      <c r="O140" s="3"/>
      <c r="P140" s="39"/>
      <c r="Q140" s="39"/>
    </row>
    <row r="141" spans="2:17" s="29" customFormat="1" ht="11.25" x14ac:dyDescent="0.15">
      <c r="B141" s="3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N141" s="3"/>
      <c r="O141" s="3"/>
      <c r="P141" s="39"/>
      <c r="Q141" s="39"/>
    </row>
    <row r="142" spans="2:17" s="29" customFormat="1" ht="11.25" x14ac:dyDescent="0.15">
      <c r="B142" s="3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N142" s="3"/>
      <c r="O142" s="3"/>
      <c r="P142" s="39"/>
      <c r="Q142" s="39"/>
    </row>
    <row r="143" spans="2:17" s="29" customFormat="1" ht="11.25" x14ac:dyDescent="0.15">
      <c r="B143" s="3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N143" s="3"/>
      <c r="O143" s="3"/>
      <c r="P143" s="39"/>
      <c r="Q143" s="39"/>
    </row>
    <row r="144" spans="2:17" s="29" customFormat="1" ht="11.25" x14ac:dyDescent="0.15">
      <c r="B144" s="3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N144" s="3"/>
      <c r="O144" s="3"/>
      <c r="P144" s="39"/>
      <c r="Q144" s="39"/>
    </row>
    <row r="145" spans="2:17" s="29" customFormat="1" ht="11.25" x14ac:dyDescent="0.15">
      <c r="B145" s="3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N145" s="3"/>
      <c r="O145" s="3"/>
      <c r="P145" s="39"/>
      <c r="Q145" s="39"/>
    </row>
    <row r="146" spans="2:17" s="29" customFormat="1" ht="11.25" x14ac:dyDescent="0.15">
      <c r="B146" s="3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N146" s="3"/>
      <c r="O146" s="3"/>
      <c r="P146" s="39"/>
      <c r="Q146" s="39"/>
    </row>
    <row r="147" spans="2:17" s="29" customFormat="1" ht="11.25" x14ac:dyDescent="0.15">
      <c r="B147" s="3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N147" s="3"/>
      <c r="O147" s="3"/>
      <c r="P147" s="39"/>
      <c r="Q147" s="39"/>
    </row>
    <row r="148" spans="2:17" s="29" customFormat="1" ht="11.25" x14ac:dyDescent="0.15">
      <c r="B148" s="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N148" s="3"/>
      <c r="O148" s="3"/>
      <c r="P148" s="39"/>
      <c r="Q148" s="39"/>
    </row>
    <row r="149" spans="2:17" s="29" customFormat="1" ht="11.25" x14ac:dyDescent="0.15">
      <c r="B149" s="3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N149" s="3"/>
      <c r="O149" s="3"/>
      <c r="P149" s="39"/>
      <c r="Q149" s="39"/>
    </row>
    <row r="150" spans="2:17" s="29" customFormat="1" ht="11.25" x14ac:dyDescent="0.15">
      <c r="B150" s="3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N150" s="3"/>
      <c r="O150" s="3"/>
      <c r="P150" s="39"/>
      <c r="Q150" s="39"/>
    </row>
    <row r="151" spans="2:17" s="29" customFormat="1" ht="11.25" x14ac:dyDescent="0.15">
      <c r="B151" s="3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N151" s="3"/>
      <c r="O151" s="3"/>
      <c r="P151" s="39"/>
      <c r="Q151" s="39"/>
    </row>
    <row r="152" spans="2:17" s="29" customFormat="1" ht="11.25" x14ac:dyDescent="0.15">
      <c r="B152" s="3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N152" s="3"/>
      <c r="O152" s="3"/>
      <c r="P152" s="39"/>
      <c r="Q152" s="39"/>
    </row>
    <row r="153" spans="2:17" s="29" customFormat="1" ht="11.25" x14ac:dyDescent="0.15">
      <c r="B153" s="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N153" s="3"/>
      <c r="O153" s="3"/>
      <c r="P153" s="39"/>
      <c r="Q153" s="39"/>
    </row>
    <row r="154" spans="2:17" s="29" customFormat="1" ht="11.25" x14ac:dyDescent="0.15">
      <c r="B154" s="3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N154" s="3"/>
      <c r="O154" s="3"/>
      <c r="P154" s="39"/>
      <c r="Q154" s="39"/>
    </row>
    <row r="155" spans="2:17" s="29" customFormat="1" ht="11.25" x14ac:dyDescent="0.15">
      <c r="B155" s="3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N155" s="3"/>
      <c r="O155" s="3"/>
      <c r="P155" s="39"/>
      <c r="Q155" s="39"/>
    </row>
    <row r="156" spans="2:17" s="29" customFormat="1" ht="11.25" x14ac:dyDescent="0.15">
      <c r="B156" s="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N156" s="3"/>
      <c r="O156" s="3"/>
      <c r="P156" s="39"/>
      <c r="Q156" s="39"/>
    </row>
    <row r="157" spans="2:17" s="29" customFormat="1" ht="11.25" x14ac:dyDescent="0.15">
      <c r="B157" s="3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N157" s="3"/>
      <c r="O157" s="3"/>
      <c r="P157" s="39"/>
      <c r="Q157" s="39"/>
    </row>
    <row r="158" spans="2:17" s="29" customFormat="1" ht="11.25" x14ac:dyDescent="0.15">
      <c r="B158" s="3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N158" s="3"/>
      <c r="O158" s="3"/>
      <c r="P158" s="39"/>
      <c r="Q158" s="39"/>
    </row>
    <row r="159" spans="2:17" s="29" customFormat="1" ht="11.25" x14ac:dyDescent="0.15">
      <c r="B159" s="3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N159" s="3"/>
      <c r="O159" s="3"/>
      <c r="P159" s="39"/>
      <c r="Q159" s="39"/>
    </row>
    <row r="160" spans="2:17" s="29" customFormat="1" ht="11.25" x14ac:dyDescent="0.15">
      <c r="B160" s="3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N160" s="3"/>
      <c r="O160" s="3"/>
      <c r="P160" s="39"/>
      <c r="Q160" s="39"/>
    </row>
    <row r="161" spans="2:17" s="29" customFormat="1" ht="11.25" x14ac:dyDescent="0.15">
      <c r="B161" s="3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N161" s="3"/>
      <c r="O161" s="3"/>
      <c r="P161" s="39"/>
      <c r="Q161" s="39"/>
    </row>
    <row r="162" spans="2:17" s="29" customFormat="1" ht="11.25" x14ac:dyDescent="0.15">
      <c r="B162" s="3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N162" s="3"/>
      <c r="O162" s="3"/>
      <c r="P162" s="39"/>
      <c r="Q162" s="39"/>
    </row>
    <row r="163" spans="2:17" s="29" customFormat="1" ht="11.25" x14ac:dyDescent="0.15">
      <c r="B163" s="3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N163" s="3"/>
      <c r="O163" s="3"/>
      <c r="P163" s="39"/>
      <c r="Q163" s="39"/>
    </row>
    <row r="164" spans="2:17" s="29" customFormat="1" ht="11.25" x14ac:dyDescent="0.15">
      <c r="B164" s="3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N164" s="3"/>
      <c r="O164" s="3"/>
      <c r="P164" s="39"/>
      <c r="Q164" s="39"/>
    </row>
    <row r="165" spans="2:17" s="29" customFormat="1" ht="11.25" x14ac:dyDescent="0.15">
      <c r="B165" s="3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N165" s="3"/>
      <c r="O165" s="3"/>
      <c r="P165" s="39"/>
      <c r="Q165" s="39"/>
    </row>
    <row r="166" spans="2:17" s="29" customFormat="1" ht="11.25" x14ac:dyDescent="0.15">
      <c r="B166" s="3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N166" s="3"/>
      <c r="O166" s="3"/>
      <c r="P166" s="39"/>
      <c r="Q166" s="39"/>
    </row>
    <row r="167" spans="2:17" s="29" customFormat="1" ht="11.25" x14ac:dyDescent="0.15">
      <c r="B167" s="3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N167" s="3"/>
      <c r="O167" s="3"/>
      <c r="P167" s="39"/>
      <c r="Q167" s="39"/>
    </row>
    <row r="168" spans="2:17" s="29" customFormat="1" ht="11.25" x14ac:dyDescent="0.15">
      <c r="B168" s="3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N168" s="3"/>
      <c r="O168" s="3"/>
      <c r="P168" s="39"/>
      <c r="Q168" s="39"/>
    </row>
    <row r="169" spans="2:17" s="29" customFormat="1" ht="11.25" x14ac:dyDescent="0.15">
      <c r="B169" s="3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N169" s="3"/>
      <c r="O169" s="3"/>
      <c r="P169" s="39"/>
      <c r="Q169" s="39"/>
    </row>
    <row r="170" spans="2:17" s="29" customFormat="1" ht="11.25" x14ac:dyDescent="0.15">
      <c r="B170" s="3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N170" s="3"/>
      <c r="O170" s="3"/>
      <c r="P170" s="39"/>
      <c r="Q170" s="39"/>
    </row>
    <row r="171" spans="2:17" s="29" customFormat="1" ht="11.25" x14ac:dyDescent="0.15">
      <c r="B171" s="3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N171" s="3"/>
      <c r="O171" s="3"/>
      <c r="P171" s="39"/>
      <c r="Q171" s="39"/>
    </row>
    <row r="172" spans="2:17" s="29" customFormat="1" ht="11.25" x14ac:dyDescent="0.15">
      <c r="B172" s="3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N172" s="3"/>
      <c r="O172" s="3"/>
      <c r="P172" s="39"/>
      <c r="Q172" s="39"/>
    </row>
    <row r="173" spans="2:17" s="29" customFormat="1" ht="11.25" x14ac:dyDescent="0.15">
      <c r="B173" s="3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N173" s="3"/>
      <c r="O173" s="3"/>
      <c r="P173" s="39"/>
      <c r="Q173" s="39"/>
    </row>
    <row r="174" spans="2:17" s="29" customFormat="1" ht="11.25" x14ac:dyDescent="0.15">
      <c r="B174" s="3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N174" s="3"/>
      <c r="O174" s="3"/>
      <c r="P174" s="39"/>
      <c r="Q174" s="39"/>
    </row>
    <row r="175" spans="2:17" s="29" customFormat="1" ht="11.25" x14ac:dyDescent="0.15">
      <c r="B175" s="3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N175" s="3"/>
      <c r="O175" s="3"/>
      <c r="P175" s="39"/>
      <c r="Q175" s="39"/>
    </row>
    <row r="176" spans="2:17" s="29" customFormat="1" ht="11.25" x14ac:dyDescent="0.15">
      <c r="B176" s="3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N176" s="3"/>
      <c r="O176" s="3"/>
      <c r="P176" s="39"/>
      <c r="Q176" s="39"/>
    </row>
    <row r="177" spans="2:17" s="29" customFormat="1" ht="11.25" x14ac:dyDescent="0.15">
      <c r="B177" s="3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N177" s="3"/>
      <c r="O177" s="3"/>
      <c r="P177" s="39"/>
      <c r="Q177" s="39"/>
    </row>
    <row r="178" spans="2:17" s="29" customFormat="1" ht="11.25" x14ac:dyDescent="0.15">
      <c r="B178" s="3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N178" s="3"/>
      <c r="O178" s="3"/>
      <c r="P178" s="39"/>
      <c r="Q178" s="39"/>
    </row>
    <row r="179" spans="2:17" s="29" customFormat="1" ht="11.25" x14ac:dyDescent="0.15">
      <c r="B179" s="3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N179" s="3"/>
      <c r="O179" s="3"/>
      <c r="P179" s="39"/>
      <c r="Q179" s="39"/>
    </row>
    <row r="180" spans="2:17" s="29" customFormat="1" ht="11.25" x14ac:dyDescent="0.15">
      <c r="B180" s="3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N180" s="3"/>
      <c r="O180" s="3"/>
      <c r="P180" s="39"/>
      <c r="Q180" s="39"/>
    </row>
    <row r="181" spans="2:17" s="29" customFormat="1" ht="11.25" x14ac:dyDescent="0.15">
      <c r="B181" s="3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N181" s="3"/>
      <c r="O181" s="3"/>
      <c r="P181" s="39"/>
      <c r="Q181" s="39"/>
    </row>
    <row r="182" spans="2:17" s="29" customFormat="1" ht="11.25" x14ac:dyDescent="0.15">
      <c r="B182" s="3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N182" s="3"/>
      <c r="O182" s="3"/>
      <c r="P182" s="39"/>
      <c r="Q182" s="39"/>
    </row>
    <row r="183" spans="2:17" s="29" customFormat="1" ht="11.25" x14ac:dyDescent="0.15">
      <c r="B183" s="3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N183" s="3"/>
      <c r="O183" s="3"/>
      <c r="P183" s="39"/>
      <c r="Q183" s="39"/>
    </row>
    <row r="184" spans="2:17" s="29" customFormat="1" ht="11.25" x14ac:dyDescent="0.15">
      <c r="B184" s="3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N184" s="3"/>
      <c r="O184" s="3"/>
      <c r="P184" s="39"/>
      <c r="Q184" s="39"/>
    </row>
    <row r="185" spans="2:17" s="29" customFormat="1" ht="11.25" x14ac:dyDescent="0.15">
      <c r="B185" s="3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N185" s="3"/>
      <c r="O185" s="3"/>
      <c r="P185" s="39"/>
      <c r="Q185" s="39"/>
    </row>
    <row r="186" spans="2:17" s="29" customFormat="1" ht="11.25" x14ac:dyDescent="0.15">
      <c r="B186" s="3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N186" s="3"/>
      <c r="O186" s="3"/>
      <c r="P186" s="39"/>
      <c r="Q186" s="39"/>
    </row>
    <row r="187" spans="2:17" s="29" customFormat="1" ht="11.25" x14ac:dyDescent="0.15">
      <c r="B187" s="3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N187" s="3"/>
      <c r="O187" s="3"/>
      <c r="P187" s="39"/>
      <c r="Q187" s="39"/>
    </row>
    <row r="188" spans="2:17" s="29" customFormat="1" ht="11.25" x14ac:dyDescent="0.15">
      <c r="B188" s="3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N188" s="3"/>
      <c r="O188" s="3"/>
      <c r="P188" s="39"/>
      <c r="Q188" s="39"/>
    </row>
    <row r="189" spans="2:17" s="29" customFormat="1" ht="11.25" x14ac:dyDescent="0.15">
      <c r="B189" s="3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N189" s="3"/>
      <c r="O189" s="3"/>
      <c r="P189" s="39"/>
      <c r="Q189" s="39"/>
    </row>
    <row r="190" spans="2:17" s="29" customFormat="1" ht="11.25" x14ac:dyDescent="0.15">
      <c r="B190" s="3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N190" s="3"/>
      <c r="O190" s="3"/>
      <c r="P190" s="39"/>
      <c r="Q190" s="39"/>
    </row>
    <row r="191" spans="2:17" s="29" customFormat="1" ht="11.25" x14ac:dyDescent="0.15">
      <c r="B191" s="3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N191" s="3"/>
      <c r="O191" s="3"/>
      <c r="P191" s="39"/>
      <c r="Q191" s="39"/>
    </row>
    <row r="192" spans="2:17" s="29" customFormat="1" ht="11.25" x14ac:dyDescent="0.15">
      <c r="B192" s="3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N192" s="3"/>
      <c r="O192" s="3"/>
      <c r="P192" s="39"/>
      <c r="Q192" s="39"/>
    </row>
    <row r="193" spans="2:17" s="29" customFormat="1" ht="11.25" x14ac:dyDescent="0.15">
      <c r="B193" s="3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N193" s="3"/>
      <c r="O193" s="3"/>
      <c r="P193" s="39"/>
      <c r="Q193" s="39"/>
    </row>
    <row r="194" spans="2:17" s="29" customFormat="1" ht="11.25" x14ac:dyDescent="0.15">
      <c r="B194" s="3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N194" s="3"/>
      <c r="O194" s="3"/>
      <c r="P194" s="39"/>
      <c r="Q194" s="39"/>
    </row>
    <row r="195" spans="2:17" s="29" customFormat="1" ht="11.25" x14ac:dyDescent="0.15">
      <c r="B195" s="3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N195" s="3"/>
      <c r="O195" s="3"/>
      <c r="P195" s="39"/>
      <c r="Q195" s="39"/>
    </row>
    <row r="196" spans="2:17" s="29" customFormat="1" ht="11.25" x14ac:dyDescent="0.15">
      <c r="B196" s="3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N196" s="3"/>
      <c r="O196" s="3"/>
      <c r="P196" s="39"/>
      <c r="Q196" s="39"/>
    </row>
    <row r="197" spans="2:17" s="29" customFormat="1" ht="11.25" x14ac:dyDescent="0.15">
      <c r="B197" s="3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N197" s="3"/>
      <c r="O197" s="3"/>
      <c r="P197" s="39"/>
      <c r="Q197" s="39"/>
    </row>
    <row r="198" spans="2:17" s="29" customFormat="1" ht="11.25" x14ac:dyDescent="0.15">
      <c r="B198" s="3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N198" s="3"/>
      <c r="O198" s="3"/>
      <c r="P198" s="39"/>
      <c r="Q198" s="39"/>
    </row>
    <row r="199" spans="2:17" s="29" customFormat="1" ht="11.25" x14ac:dyDescent="0.15">
      <c r="B199" s="3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N199" s="3"/>
      <c r="O199" s="3"/>
      <c r="P199" s="39"/>
      <c r="Q199" s="39"/>
    </row>
    <row r="200" spans="2:17" s="29" customFormat="1" ht="11.25" x14ac:dyDescent="0.15">
      <c r="B200" s="3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N200" s="3"/>
      <c r="O200" s="3"/>
      <c r="P200" s="39"/>
      <c r="Q200" s="39"/>
    </row>
    <row r="201" spans="2:17" s="29" customFormat="1" ht="11.25" x14ac:dyDescent="0.15">
      <c r="B201" s="3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N201" s="3"/>
      <c r="O201" s="3"/>
      <c r="P201" s="39"/>
      <c r="Q201" s="39"/>
    </row>
    <row r="202" spans="2:17" s="29" customFormat="1" ht="11.25" x14ac:dyDescent="0.15">
      <c r="B202" s="3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N202" s="3"/>
      <c r="O202" s="3"/>
      <c r="P202" s="39"/>
      <c r="Q202" s="39"/>
    </row>
    <row r="203" spans="2:17" s="29" customFormat="1" ht="11.25" x14ac:dyDescent="0.15">
      <c r="B203" s="3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N203" s="3"/>
      <c r="O203" s="3"/>
      <c r="P203" s="39"/>
      <c r="Q203" s="39"/>
    </row>
    <row r="204" spans="2:17" s="29" customFormat="1" ht="11.25" x14ac:dyDescent="0.15">
      <c r="B204" s="3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N204" s="3"/>
      <c r="O204" s="3"/>
      <c r="P204" s="39"/>
      <c r="Q204" s="39"/>
    </row>
    <row r="205" spans="2:17" s="29" customFormat="1" ht="11.25" x14ac:dyDescent="0.15">
      <c r="B205" s="3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N205" s="3"/>
      <c r="O205" s="3"/>
      <c r="P205" s="39"/>
      <c r="Q205" s="39"/>
    </row>
    <row r="206" spans="2:17" s="29" customFormat="1" ht="11.25" x14ac:dyDescent="0.15">
      <c r="B206" s="3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N206" s="3"/>
      <c r="O206" s="3"/>
      <c r="P206" s="39"/>
      <c r="Q206" s="39"/>
    </row>
    <row r="207" spans="2:17" s="29" customFormat="1" ht="11.25" x14ac:dyDescent="0.15">
      <c r="B207" s="3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N207" s="3"/>
      <c r="O207" s="3"/>
      <c r="P207" s="39"/>
      <c r="Q207" s="39"/>
    </row>
    <row r="208" spans="2:17" s="29" customFormat="1" ht="11.25" x14ac:dyDescent="0.15">
      <c r="B208" s="3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N208" s="3"/>
      <c r="O208" s="3"/>
      <c r="P208" s="39"/>
      <c r="Q208" s="39"/>
    </row>
    <row r="209" spans="2:17" s="29" customFormat="1" ht="11.25" x14ac:dyDescent="0.15">
      <c r="B209" s="3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N209" s="3"/>
      <c r="O209" s="3"/>
      <c r="P209" s="39"/>
      <c r="Q209" s="39"/>
    </row>
    <row r="210" spans="2:17" s="29" customFormat="1" ht="11.25" x14ac:dyDescent="0.15">
      <c r="B210" s="3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N210" s="3"/>
      <c r="O210" s="3"/>
      <c r="P210" s="39"/>
      <c r="Q210" s="39"/>
    </row>
    <row r="211" spans="2:17" s="29" customFormat="1" ht="11.25" x14ac:dyDescent="0.15">
      <c r="B211" s="3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N211" s="3"/>
      <c r="O211" s="3"/>
      <c r="P211" s="39"/>
      <c r="Q211" s="39"/>
    </row>
    <row r="212" spans="2:17" s="29" customFormat="1" ht="11.25" x14ac:dyDescent="0.15">
      <c r="B212" s="3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N212" s="3"/>
      <c r="O212" s="3"/>
      <c r="P212" s="39"/>
      <c r="Q212" s="39"/>
    </row>
    <row r="213" spans="2:17" s="29" customFormat="1" ht="11.25" x14ac:dyDescent="0.15">
      <c r="B213" s="3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N213" s="3"/>
      <c r="O213" s="3"/>
      <c r="P213" s="39"/>
      <c r="Q213" s="39"/>
    </row>
    <row r="214" spans="2:17" s="29" customFormat="1" ht="11.25" x14ac:dyDescent="0.15">
      <c r="B214" s="3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N214" s="3"/>
      <c r="O214" s="3"/>
      <c r="P214" s="39"/>
      <c r="Q214" s="39"/>
    </row>
    <row r="215" spans="2:17" s="29" customFormat="1" ht="11.25" x14ac:dyDescent="0.15">
      <c r="B215" s="3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N215" s="3"/>
      <c r="O215" s="3"/>
      <c r="P215" s="39"/>
      <c r="Q215" s="39"/>
    </row>
    <row r="216" spans="2:17" s="29" customFormat="1" ht="11.25" x14ac:dyDescent="0.15">
      <c r="B216" s="3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N216" s="3"/>
      <c r="O216" s="3"/>
      <c r="P216" s="39"/>
      <c r="Q216" s="39"/>
    </row>
    <row r="217" spans="2:17" s="29" customFormat="1" ht="11.25" x14ac:dyDescent="0.15">
      <c r="B217" s="3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N217" s="3"/>
      <c r="O217" s="3"/>
      <c r="P217" s="39"/>
      <c r="Q217" s="39"/>
    </row>
    <row r="218" spans="2:17" s="29" customFormat="1" ht="11.25" x14ac:dyDescent="0.15">
      <c r="B218" s="3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N218" s="3"/>
      <c r="O218" s="3"/>
      <c r="P218" s="39"/>
      <c r="Q218" s="39"/>
    </row>
    <row r="219" spans="2:17" s="29" customFormat="1" ht="11.25" x14ac:dyDescent="0.15">
      <c r="B219" s="3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N219" s="3"/>
      <c r="O219" s="3"/>
      <c r="P219" s="39"/>
      <c r="Q219" s="39"/>
    </row>
    <row r="220" spans="2:17" s="29" customFormat="1" ht="11.25" x14ac:dyDescent="0.15">
      <c r="B220" s="3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N220" s="3"/>
      <c r="O220" s="3"/>
      <c r="P220" s="39"/>
      <c r="Q220" s="39"/>
    </row>
    <row r="221" spans="2:17" s="29" customFormat="1" ht="11.25" x14ac:dyDescent="0.15">
      <c r="B221" s="3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N221" s="3"/>
      <c r="O221" s="3"/>
      <c r="P221" s="39"/>
      <c r="Q221" s="39"/>
    </row>
    <row r="222" spans="2:17" s="29" customFormat="1" ht="11.25" x14ac:dyDescent="0.15">
      <c r="B222" s="3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N222" s="3"/>
      <c r="O222" s="3"/>
      <c r="P222" s="39"/>
      <c r="Q222" s="39"/>
    </row>
    <row r="223" spans="2:17" s="29" customFormat="1" ht="11.25" x14ac:dyDescent="0.15">
      <c r="B223" s="3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N223" s="3"/>
      <c r="O223" s="3"/>
      <c r="P223" s="39"/>
      <c r="Q223" s="39"/>
    </row>
    <row r="224" spans="2:17" s="29" customFormat="1" ht="11.25" x14ac:dyDescent="0.15">
      <c r="B224" s="3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N224" s="3"/>
      <c r="O224" s="3"/>
      <c r="P224" s="39"/>
      <c r="Q224" s="39"/>
    </row>
    <row r="225" spans="2:17" s="29" customFormat="1" ht="11.25" x14ac:dyDescent="0.15">
      <c r="B225" s="3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N225" s="3"/>
      <c r="O225" s="3"/>
      <c r="P225" s="39"/>
      <c r="Q225" s="39"/>
    </row>
    <row r="226" spans="2:17" s="29" customFormat="1" ht="11.25" x14ac:dyDescent="0.15">
      <c r="B226" s="3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N226" s="3"/>
      <c r="O226" s="3"/>
      <c r="P226" s="39"/>
      <c r="Q226" s="39"/>
    </row>
    <row r="227" spans="2:17" s="29" customFormat="1" ht="11.25" x14ac:dyDescent="0.15">
      <c r="B227" s="3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N227" s="3"/>
      <c r="O227" s="3"/>
      <c r="P227" s="39"/>
      <c r="Q227" s="39"/>
    </row>
    <row r="228" spans="2:17" s="29" customFormat="1" ht="11.25" x14ac:dyDescent="0.15">
      <c r="B228" s="3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N228" s="3"/>
      <c r="O228" s="3"/>
      <c r="P228" s="39"/>
      <c r="Q228" s="39"/>
    </row>
    <row r="229" spans="2:17" s="29" customFormat="1" ht="11.25" x14ac:dyDescent="0.15">
      <c r="B229" s="3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N229" s="3"/>
      <c r="O229" s="3"/>
      <c r="P229" s="39"/>
      <c r="Q229" s="39"/>
    </row>
    <row r="230" spans="2:17" s="29" customFormat="1" ht="11.25" x14ac:dyDescent="0.15">
      <c r="B230" s="3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N230" s="3"/>
      <c r="O230" s="3"/>
      <c r="P230" s="39"/>
      <c r="Q230" s="39"/>
    </row>
  </sheetData>
  <mergeCells count="2">
    <mergeCell ref="A5:B6"/>
    <mergeCell ref="M5:N6"/>
  </mergeCells>
  <phoneticPr fontId="3"/>
  <conditionalFormatting sqref="A5:B6 A3:L4 A7:H52 M3:O52">
    <cfRule type="cellIs" dxfId="21" priority="5" stopIfTrue="1" operator="lessThan">
      <formula>0</formula>
    </cfRule>
  </conditionalFormatting>
  <conditionalFormatting sqref="G5:H6">
    <cfRule type="cellIs" dxfId="20" priority="4" stopIfTrue="1" operator="lessThan">
      <formula>0</formula>
    </cfRule>
  </conditionalFormatting>
  <conditionalFormatting sqref="I5:L52">
    <cfRule type="cellIs" dxfId="19" priority="3" stopIfTrue="1" operator="lessThan">
      <formula>0</formula>
    </cfRule>
  </conditionalFormatting>
  <conditionalFormatting sqref="P8:Q52">
    <cfRule type="cellIs" dxfId="18" priority="2" stopIfTrue="1" operator="lessThan">
      <formula>0</formula>
    </cfRule>
  </conditionalFormatting>
  <conditionalFormatting sqref="P5:Q6">
    <cfRule type="cellIs" dxfId="17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9"/>
  <sheetViews>
    <sheetView showGridLines="0" view="pageBreakPreview" zoomScaleNormal="80" zoomScaleSheetLayoutView="100" workbookViewId="0">
      <selection activeCell="B35" sqref="B35"/>
    </sheetView>
  </sheetViews>
  <sheetFormatPr defaultColWidth="9.33203125" defaultRowHeight="20.100000000000001" customHeight="1" x14ac:dyDescent="0.15"/>
  <cols>
    <col min="1" max="1" width="3.6640625" style="4" customWidth="1"/>
    <col min="2" max="2" width="43.6640625" style="4" customWidth="1"/>
    <col min="3" max="12" width="14.5" style="33" customWidth="1"/>
    <col min="13" max="13" width="3.6640625" style="4" customWidth="1"/>
    <col min="14" max="14" width="43.6640625" style="4" customWidth="1"/>
    <col min="15" max="20" width="13.6640625" style="4" customWidth="1"/>
    <col min="21" max="16384" width="9.33203125" style="4"/>
  </cols>
  <sheetData>
    <row r="1" spans="1:14" ht="4.5" customHeight="1" x14ac:dyDescent="0.15">
      <c r="A1" s="1"/>
      <c r="B1" s="32"/>
      <c r="M1" s="1"/>
      <c r="N1" s="32"/>
    </row>
    <row r="2" spans="1:14" ht="4.5" customHeight="1" x14ac:dyDescent="0.15">
      <c r="A2" s="1"/>
      <c r="B2" s="32"/>
      <c r="M2" s="1"/>
      <c r="N2" s="32"/>
    </row>
    <row r="3" spans="1:14" s="8" customFormat="1" ht="18" customHeight="1" x14ac:dyDescent="0.15">
      <c r="A3" s="5" t="s">
        <v>185</v>
      </c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5"/>
      <c r="N3" s="34"/>
    </row>
    <row r="4" spans="1:14" s="8" customFormat="1" ht="15" customHeight="1" thickBot="1" x14ac:dyDescent="0.2">
      <c r="A4" s="9"/>
      <c r="B4" s="10"/>
      <c r="C4" s="35"/>
      <c r="D4" s="35"/>
      <c r="E4" s="35"/>
      <c r="F4" s="35"/>
      <c r="G4" s="35"/>
      <c r="H4" s="35"/>
      <c r="I4" s="35"/>
      <c r="J4" s="35"/>
      <c r="K4" s="35"/>
      <c r="L4" s="35"/>
      <c r="M4" s="9"/>
      <c r="N4" s="11" t="s">
        <v>73</v>
      </c>
    </row>
    <row r="5" spans="1:14" s="12" customFormat="1" ht="13.5" customHeight="1" x14ac:dyDescent="0.15">
      <c r="A5" s="387" t="s">
        <v>1</v>
      </c>
      <c r="B5" s="388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87" t="s">
        <v>1</v>
      </c>
      <c r="N5" s="387"/>
    </row>
    <row r="6" spans="1:14" s="12" customFormat="1" ht="13.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389"/>
      <c r="N6" s="389"/>
    </row>
    <row r="7" spans="1:14" ht="18.75" customHeight="1" x14ac:dyDescent="0.15">
      <c r="A7" s="13">
        <v>1</v>
      </c>
      <c r="B7" s="14" t="s">
        <v>7</v>
      </c>
      <c r="C7" s="222">
        <v>43169</v>
      </c>
      <c r="D7" s="222">
        <v>45936</v>
      </c>
      <c r="E7" s="222">
        <v>41976</v>
      </c>
      <c r="F7" s="222">
        <v>35106</v>
      </c>
      <c r="G7" s="222">
        <v>34035</v>
      </c>
      <c r="H7" s="222">
        <v>32386</v>
      </c>
      <c r="I7" s="222">
        <v>33651</v>
      </c>
      <c r="J7" s="222">
        <v>32014</v>
      </c>
      <c r="K7" s="222">
        <v>32432</v>
      </c>
      <c r="L7" s="125">
        <v>29563</v>
      </c>
      <c r="M7" s="15">
        <v>1</v>
      </c>
      <c r="N7" s="16" t="s">
        <v>7</v>
      </c>
    </row>
    <row r="8" spans="1:14" ht="18.75" customHeight="1" x14ac:dyDescent="0.15">
      <c r="A8" s="3"/>
      <c r="B8" s="14" t="s">
        <v>8</v>
      </c>
      <c r="C8" s="124">
        <v>41106</v>
      </c>
      <c r="D8" s="124">
        <v>43733</v>
      </c>
      <c r="E8" s="124">
        <v>40091</v>
      </c>
      <c r="F8" s="124">
        <v>33228</v>
      </c>
      <c r="G8" s="124">
        <v>32134</v>
      </c>
      <c r="H8" s="124">
        <v>30755</v>
      </c>
      <c r="I8" s="124">
        <v>32316</v>
      </c>
      <c r="J8" s="124">
        <v>30647</v>
      </c>
      <c r="K8" s="124">
        <v>31226</v>
      </c>
      <c r="L8" s="126">
        <v>28604</v>
      </c>
      <c r="M8" s="3"/>
      <c r="N8" s="3" t="s">
        <v>8</v>
      </c>
    </row>
    <row r="9" spans="1:14" ht="18.75" customHeight="1" x14ac:dyDescent="0.15">
      <c r="A9" s="3"/>
      <c r="B9" s="14" t="s">
        <v>9</v>
      </c>
      <c r="C9" s="124">
        <v>843</v>
      </c>
      <c r="D9" s="124">
        <v>772</v>
      </c>
      <c r="E9" s="124">
        <v>661</v>
      </c>
      <c r="F9" s="124">
        <v>735</v>
      </c>
      <c r="G9" s="124">
        <v>746</v>
      </c>
      <c r="H9" s="124">
        <v>740</v>
      </c>
      <c r="I9" s="124">
        <v>639</v>
      </c>
      <c r="J9" s="124">
        <v>733</v>
      </c>
      <c r="K9" s="124">
        <v>661</v>
      </c>
      <c r="L9" s="126">
        <v>593</v>
      </c>
      <c r="M9" s="3"/>
      <c r="N9" s="3" t="s">
        <v>9</v>
      </c>
    </row>
    <row r="10" spans="1:14" ht="18.75" customHeight="1" x14ac:dyDescent="0.15">
      <c r="A10" s="3"/>
      <c r="B10" s="14" t="s">
        <v>10</v>
      </c>
      <c r="C10" s="124">
        <v>1270</v>
      </c>
      <c r="D10" s="124">
        <v>1499</v>
      </c>
      <c r="E10" s="124">
        <v>1266</v>
      </c>
      <c r="F10" s="124">
        <v>1148</v>
      </c>
      <c r="G10" s="124">
        <v>1155</v>
      </c>
      <c r="H10" s="124">
        <v>889</v>
      </c>
      <c r="I10" s="124">
        <v>684</v>
      </c>
      <c r="J10" s="124">
        <v>632</v>
      </c>
      <c r="K10" s="124">
        <v>547</v>
      </c>
      <c r="L10" s="126">
        <v>386</v>
      </c>
      <c r="M10" s="3"/>
      <c r="N10" s="3" t="s">
        <v>10</v>
      </c>
    </row>
    <row r="11" spans="1:14" ht="18.75" customHeight="1" x14ac:dyDescent="0.15">
      <c r="A11" s="13">
        <v>2</v>
      </c>
      <c r="B11" s="14" t="s">
        <v>11</v>
      </c>
      <c r="C11" s="124">
        <v>3128</v>
      </c>
      <c r="D11" s="124">
        <v>2679</v>
      </c>
      <c r="E11" s="124">
        <v>2671</v>
      </c>
      <c r="F11" s="124">
        <v>2266</v>
      </c>
      <c r="G11" s="124">
        <v>2427</v>
      </c>
      <c r="H11" s="124">
        <v>2080</v>
      </c>
      <c r="I11" s="124">
        <v>2169</v>
      </c>
      <c r="J11" s="124">
        <v>2062</v>
      </c>
      <c r="K11" s="124">
        <v>2056</v>
      </c>
      <c r="L11" s="126">
        <v>1995</v>
      </c>
      <c r="M11" s="13">
        <v>2</v>
      </c>
      <c r="N11" s="3" t="s">
        <v>11</v>
      </c>
    </row>
    <row r="12" spans="1:14" ht="18.75" customHeight="1" x14ac:dyDescent="0.15">
      <c r="A12" s="13">
        <v>3</v>
      </c>
      <c r="B12" s="14" t="s">
        <v>12</v>
      </c>
      <c r="C12" s="124">
        <v>2660783</v>
      </c>
      <c r="D12" s="124">
        <v>2398163</v>
      </c>
      <c r="E12" s="124">
        <v>2495852</v>
      </c>
      <c r="F12" s="124">
        <v>2485518</v>
      </c>
      <c r="G12" s="124">
        <v>2522891</v>
      </c>
      <c r="H12" s="124">
        <v>2755163</v>
      </c>
      <c r="I12" s="124">
        <v>3027358</v>
      </c>
      <c r="J12" s="124">
        <v>3163700</v>
      </c>
      <c r="K12" s="124">
        <v>3140511</v>
      </c>
      <c r="L12" s="126">
        <v>3127658</v>
      </c>
      <c r="M12" s="13">
        <v>3</v>
      </c>
      <c r="N12" s="3" t="s">
        <v>12</v>
      </c>
    </row>
    <row r="13" spans="1:14" ht="18.75" customHeight="1" x14ac:dyDescent="0.15">
      <c r="A13" s="3"/>
      <c r="B13" s="14" t="s">
        <v>13</v>
      </c>
      <c r="C13" s="124">
        <v>152815</v>
      </c>
      <c r="D13" s="124">
        <v>126752</v>
      </c>
      <c r="E13" s="124">
        <v>127692</v>
      </c>
      <c r="F13" s="124">
        <v>127762</v>
      </c>
      <c r="G13" s="124">
        <v>157559</v>
      </c>
      <c r="H13" s="124">
        <v>145332</v>
      </c>
      <c r="I13" s="124">
        <v>221263</v>
      </c>
      <c r="J13" s="124">
        <v>202546</v>
      </c>
      <c r="K13" s="124">
        <v>263099</v>
      </c>
      <c r="L13" s="126">
        <v>180338</v>
      </c>
      <c r="M13" s="3"/>
      <c r="N13" s="3" t="s">
        <v>13</v>
      </c>
    </row>
    <row r="14" spans="1:14" ht="18.75" customHeight="1" x14ac:dyDescent="0.15">
      <c r="A14" s="3"/>
      <c r="B14" s="14" t="s">
        <v>14</v>
      </c>
      <c r="C14" s="124">
        <v>79201</v>
      </c>
      <c r="D14" s="124">
        <v>92022</v>
      </c>
      <c r="E14" s="124">
        <v>79336</v>
      </c>
      <c r="F14" s="124">
        <v>80028</v>
      </c>
      <c r="G14" s="124">
        <v>74117</v>
      </c>
      <c r="H14" s="124">
        <v>77020</v>
      </c>
      <c r="I14" s="124">
        <v>83974</v>
      </c>
      <c r="J14" s="124">
        <v>88900</v>
      </c>
      <c r="K14" s="124">
        <v>78647</v>
      </c>
      <c r="L14" s="126">
        <v>57641</v>
      </c>
      <c r="M14" s="3"/>
      <c r="N14" s="3" t="s">
        <v>14</v>
      </c>
    </row>
    <row r="15" spans="1:14" ht="18.75" customHeight="1" x14ac:dyDescent="0.15">
      <c r="A15" s="3"/>
      <c r="B15" s="14" t="s">
        <v>15</v>
      </c>
      <c r="C15" s="124">
        <v>39233</v>
      </c>
      <c r="D15" s="124">
        <v>29535</v>
      </c>
      <c r="E15" s="124">
        <v>31008</v>
      </c>
      <c r="F15" s="124">
        <v>30646</v>
      </c>
      <c r="G15" s="124">
        <v>40510</v>
      </c>
      <c r="H15" s="124">
        <v>37128</v>
      </c>
      <c r="I15" s="124">
        <v>41773</v>
      </c>
      <c r="J15" s="124">
        <v>59532</v>
      </c>
      <c r="K15" s="124">
        <v>64528</v>
      </c>
      <c r="L15" s="126">
        <v>39068</v>
      </c>
      <c r="M15" s="3"/>
      <c r="N15" s="3" t="s">
        <v>15</v>
      </c>
    </row>
    <row r="16" spans="1:14" ht="18.75" customHeight="1" x14ac:dyDescent="0.15">
      <c r="A16" s="3"/>
      <c r="B16" s="14" t="s">
        <v>16</v>
      </c>
      <c r="C16" s="124">
        <v>416187</v>
      </c>
      <c r="D16" s="124">
        <v>324981</v>
      </c>
      <c r="E16" s="124">
        <v>353919</v>
      </c>
      <c r="F16" s="124">
        <v>371443</v>
      </c>
      <c r="G16" s="124">
        <v>422857</v>
      </c>
      <c r="H16" s="124">
        <v>561923</v>
      </c>
      <c r="I16" s="124">
        <v>601277</v>
      </c>
      <c r="J16" s="124">
        <v>649396</v>
      </c>
      <c r="K16" s="124">
        <v>666473</v>
      </c>
      <c r="L16" s="126">
        <v>773183</v>
      </c>
      <c r="M16" s="3"/>
      <c r="N16" s="3" t="s">
        <v>16</v>
      </c>
    </row>
    <row r="17" spans="1:14" ht="18.75" customHeight="1" x14ac:dyDescent="0.15">
      <c r="A17" s="3"/>
      <c r="B17" s="14" t="s">
        <v>17</v>
      </c>
      <c r="C17" s="124">
        <v>3437</v>
      </c>
      <c r="D17" s="124">
        <v>3274</v>
      </c>
      <c r="E17" s="124">
        <v>2497</v>
      </c>
      <c r="F17" s="124">
        <v>3264</v>
      </c>
      <c r="G17" s="124">
        <v>5112</v>
      </c>
      <c r="H17" s="124">
        <v>3073</v>
      </c>
      <c r="I17" s="124">
        <v>2980</v>
      </c>
      <c r="J17" s="124">
        <v>2462</v>
      </c>
      <c r="K17" s="124">
        <v>2268</v>
      </c>
      <c r="L17" s="126">
        <v>10414</v>
      </c>
      <c r="M17" s="3"/>
      <c r="N17" s="3" t="s">
        <v>17</v>
      </c>
    </row>
    <row r="18" spans="1:14" ht="18.75" customHeight="1" x14ac:dyDescent="0.15">
      <c r="A18" s="3"/>
      <c r="B18" s="14" t="s">
        <v>18</v>
      </c>
      <c r="C18" s="124">
        <v>230115</v>
      </c>
      <c r="D18" s="124">
        <v>183075</v>
      </c>
      <c r="E18" s="124">
        <v>168498</v>
      </c>
      <c r="F18" s="124">
        <v>153792</v>
      </c>
      <c r="G18" s="124">
        <v>148959</v>
      </c>
      <c r="H18" s="124">
        <v>149352</v>
      </c>
      <c r="I18" s="124">
        <v>207364</v>
      </c>
      <c r="J18" s="124">
        <v>182046</v>
      </c>
      <c r="K18" s="124">
        <v>150452</v>
      </c>
      <c r="L18" s="126">
        <v>131015</v>
      </c>
      <c r="M18" s="3"/>
      <c r="N18" s="3" t="s">
        <v>18</v>
      </c>
    </row>
    <row r="19" spans="1:14" ht="18.75" customHeight="1" x14ac:dyDescent="0.15">
      <c r="A19" s="3"/>
      <c r="B19" s="14" t="s">
        <v>19</v>
      </c>
      <c r="C19" s="124">
        <v>55764</v>
      </c>
      <c r="D19" s="124">
        <v>53665</v>
      </c>
      <c r="E19" s="124">
        <v>65315</v>
      </c>
      <c r="F19" s="124">
        <v>63151</v>
      </c>
      <c r="G19" s="124">
        <v>63887</v>
      </c>
      <c r="H19" s="124">
        <v>61421</v>
      </c>
      <c r="I19" s="124">
        <v>71535</v>
      </c>
      <c r="J19" s="124">
        <v>70998</v>
      </c>
      <c r="K19" s="124">
        <v>60235</v>
      </c>
      <c r="L19" s="126">
        <v>50230</v>
      </c>
      <c r="M19" s="3"/>
      <c r="N19" s="3" t="s">
        <v>19</v>
      </c>
    </row>
    <row r="20" spans="1:14" ht="18.75" customHeight="1" x14ac:dyDescent="0.15">
      <c r="A20" s="3"/>
      <c r="B20" s="14" t="s">
        <v>20</v>
      </c>
      <c r="C20" s="124">
        <v>145857</v>
      </c>
      <c r="D20" s="124">
        <v>135850</v>
      </c>
      <c r="E20" s="124">
        <v>136563</v>
      </c>
      <c r="F20" s="124">
        <v>132122</v>
      </c>
      <c r="G20" s="124">
        <v>123923</v>
      </c>
      <c r="H20" s="124">
        <v>127828</v>
      </c>
      <c r="I20" s="124">
        <v>138136</v>
      </c>
      <c r="J20" s="124">
        <v>138042</v>
      </c>
      <c r="K20" s="124">
        <v>130694</v>
      </c>
      <c r="L20" s="126">
        <v>118228</v>
      </c>
      <c r="M20" s="3"/>
      <c r="N20" s="3" t="s">
        <v>20</v>
      </c>
    </row>
    <row r="21" spans="1:14" ht="18.75" customHeight="1" x14ac:dyDescent="0.15">
      <c r="A21" s="3"/>
      <c r="B21" s="14" t="s">
        <v>21</v>
      </c>
      <c r="C21" s="124">
        <v>456645</v>
      </c>
      <c r="D21" s="124">
        <v>399032</v>
      </c>
      <c r="E21" s="124">
        <v>447292</v>
      </c>
      <c r="F21" s="124">
        <v>399970</v>
      </c>
      <c r="G21" s="124">
        <v>431630</v>
      </c>
      <c r="H21" s="124">
        <v>495105</v>
      </c>
      <c r="I21" s="124">
        <v>501571</v>
      </c>
      <c r="J21" s="124">
        <v>511301</v>
      </c>
      <c r="K21" s="124">
        <v>482200</v>
      </c>
      <c r="L21" s="126">
        <v>539552</v>
      </c>
      <c r="M21" s="3"/>
      <c r="N21" s="3" t="s">
        <v>21</v>
      </c>
    </row>
    <row r="22" spans="1:14" ht="18.75" customHeight="1" x14ac:dyDescent="0.15">
      <c r="A22" s="3"/>
      <c r="B22" s="14" t="s">
        <v>22</v>
      </c>
      <c r="C22" s="124">
        <v>86964</v>
      </c>
      <c r="D22" s="124">
        <v>161185</v>
      </c>
      <c r="E22" s="124">
        <v>145307</v>
      </c>
      <c r="F22" s="124">
        <v>149951</v>
      </c>
      <c r="G22" s="124">
        <v>96141</v>
      </c>
      <c r="H22" s="124">
        <v>161380</v>
      </c>
      <c r="I22" s="124">
        <v>148997</v>
      </c>
      <c r="J22" s="124">
        <v>181621</v>
      </c>
      <c r="K22" s="124">
        <v>189035</v>
      </c>
      <c r="L22" s="126">
        <v>200715</v>
      </c>
      <c r="M22" s="3"/>
      <c r="N22" s="3" t="s">
        <v>22</v>
      </c>
    </row>
    <row r="23" spans="1:14" ht="18.75" customHeight="1" x14ac:dyDescent="0.15">
      <c r="A23" s="3"/>
      <c r="B23" s="14" t="s">
        <v>23</v>
      </c>
      <c r="C23" s="124">
        <v>266259</v>
      </c>
      <c r="D23" s="124">
        <v>236455</v>
      </c>
      <c r="E23" s="124">
        <v>225835</v>
      </c>
      <c r="F23" s="124">
        <v>247815</v>
      </c>
      <c r="G23" s="124">
        <v>276437</v>
      </c>
      <c r="H23" s="124">
        <v>254471</v>
      </c>
      <c r="I23" s="124">
        <v>293087</v>
      </c>
      <c r="J23" s="124">
        <v>361574</v>
      </c>
      <c r="K23" s="124">
        <v>301234</v>
      </c>
      <c r="L23" s="126">
        <v>373418</v>
      </c>
      <c r="M23" s="3"/>
      <c r="N23" s="3" t="s">
        <v>23</v>
      </c>
    </row>
    <row r="24" spans="1:14" ht="18.75" customHeight="1" x14ac:dyDescent="0.15">
      <c r="A24" s="3"/>
      <c r="B24" s="14" t="s">
        <v>24</v>
      </c>
      <c r="C24" s="124">
        <v>12826</v>
      </c>
      <c r="D24" s="124">
        <v>14547</v>
      </c>
      <c r="E24" s="124">
        <v>14558</v>
      </c>
      <c r="F24" s="124">
        <v>13682</v>
      </c>
      <c r="G24" s="124">
        <v>13144</v>
      </c>
      <c r="H24" s="124">
        <v>12020</v>
      </c>
      <c r="I24" s="124">
        <v>13355</v>
      </c>
      <c r="J24" s="124">
        <v>15879</v>
      </c>
      <c r="K24" s="124">
        <v>16343</v>
      </c>
      <c r="L24" s="126">
        <v>17588</v>
      </c>
      <c r="M24" s="3"/>
      <c r="N24" s="3" t="s">
        <v>24</v>
      </c>
    </row>
    <row r="25" spans="1:14" ht="18.75" customHeight="1" x14ac:dyDescent="0.15">
      <c r="A25" s="3"/>
      <c r="B25" s="14" t="s">
        <v>25</v>
      </c>
      <c r="C25" s="124">
        <v>299866</v>
      </c>
      <c r="D25" s="124">
        <v>283284</v>
      </c>
      <c r="E25" s="124">
        <v>284865</v>
      </c>
      <c r="F25" s="124">
        <v>288548</v>
      </c>
      <c r="G25" s="124">
        <v>254838</v>
      </c>
      <c r="H25" s="124">
        <v>243948</v>
      </c>
      <c r="I25" s="124">
        <v>257487</v>
      </c>
      <c r="J25" s="124">
        <v>270596</v>
      </c>
      <c r="K25" s="124">
        <v>302917</v>
      </c>
      <c r="L25" s="126">
        <v>262431</v>
      </c>
      <c r="M25" s="3"/>
      <c r="N25" s="3" t="s">
        <v>25</v>
      </c>
    </row>
    <row r="26" spans="1:14" ht="18.75" customHeight="1" x14ac:dyDescent="0.15">
      <c r="A26" s="3"/>
      <c r="B26" s="14" t="s">
        <v>26</v>
      </c>
      <c r="C26" s="124">
        <v>33207</v>
      </c>
      <c r="D26" s="124">
        <v>15332</v>
      </c>
      <c r="E26" s="124">
        <v>32350</v>
      </c>
      <c r="F26" s="124">
        <v>66737</v>
      </c>
      <c r="G26" s="124">
        <v>51590</v>
      </c>
      <c r="H26" s="124">
        <v>55485</v>
      </c>
      <c r="I26" s="124">
        <v>48047</v>
      </c>
      <c r="J26" s="124">
        <v>45587</v>
      </c>
      <c r="K26" s="124">
        <v>39326</v>
      </c>
      <c r="L26" s="126">
        <v>33721</v>
      </c>
      <c r="M26" s="3"/>
      <c r="N26" s="3" t="s">
        <v>26</v>
      </c>
    </row>
    <row r="27" spans="1:14" ht="18.75" customHeight="1" x14ac:dyDescent="0.15">
      <c r="A27" s="3"/>
      <c r="B27" s="14" t="s">
        <v>27</v>
      </c>
      <c r="C27" s="124">
        <v>393534</v>
      </c>
      <c r="D27" s="124">
        <v>345246</v>
      </c>
      <c r="E27" s="124">
        <v>387629</v>
      </c>
      <c r="F27" s="124">
        <v>358331</v>
      </c>
      <c r="G27" s="124">
        <v>362186</v>
      </c>
      <c r="H27" s="124">
        <v>371899</v>
      </c>
      <c r="I27" s="124">
        <v>396638</v>
      </c>
      <c r="J27" s="124">
        <v>389591</v>
      </c>
      <c r="K27" s="124">
        <v>402582</v>
      </c>
      <c r="L27" s="126">
        <v>373448</v>
      </c>
      <c r="M27" s="3"/>
      <c r="N27" s="3" t="s">
        <v>27</v>
      </c>
    </row>
    <row r="28" spans="1:14" ht="18.75" customHeight="1" x14ac:dyDescent="0.15">
      <c r="A28" s="13">
        <v>4</v>
      </c>
      <c r="B28" s="14" t="s">
        <v>28</v>
      </c>
      <c r="C28" s="124">
        <v>176036</v>
      </c>
      <c r="D28" s="124">
        <v>178995</v>
      </c>
      <c r="E28" s="124">
        <v>183349</v>
      </c>
      <c r="F28" s="124">
        <v>186910</v>
      </c>
      <c r="G28" s="124">
        <v>206467</v>
      </c>
      <c r="H28" s="124">
        <v>202807</v>
      </c>
      <c r="I28" s="124">
        <v>213656</v>
      </c>
      <c r="J28" s="124">
        <v>207757</v>
      </c>
      <c r="K28" s="124">
        <v>215119</v>
      </c>
      <c r="L28" s="126">
        <v>209733</v>
      </c>
      <c r="M28" s="13">
        <v>4</v>
      </c>
      <c r="N28" s="3" t="s">
        <v>28</v>
      </c>
    </row>
    <row r="29" spans="1:14" ht="18.75" customHeight="1" x14ac:dyDescent="0.15">
      <c r="A29" s="13"/>
      <c r="B29" s="14" t="s">
        <v>29</v>
      </c>
      <c r="C29" s="124">
        <v>62110</v>
      </c>
      <c r="D29" s="124">
        <v>53793</v>
      </c>
      <c r="E29" s="124">
        <v>52917</v>
      </c>
      <c r="F29" s="124">
        <v>47395</v>
      </c>
      <c r="G29" s="124">
        <v>62509</v>
      </c>
      <c r="H29" s="124">
        <v>72655</v>
      </c>
      <c r="I29" s="124">
        <v>72402</v>
      </c>
      <c r="J29" s="124">
        <v>63349</v>
      </c>
      <c r="K29" s="124">
        <v>67532</v>
      </c>
      <c r="L29" s="126">
        <v>57788</v>
      </c>
      <c r="M29" s="13"/>
      <c r="N29" s="3" t="s">
        <v>29</v>
      </c>
    </row>
    <row r="30" spans="1:14" ht="18.75" customHeight="1" x14ac:dyDescent="0.15">
      <c r="A30" s="13"/>
      <c r="B30" s="14" t="s">
        <v>30</v>
      </c>
      <c r="C30" s="124">
        <v>116754</v>
      </c>
      <c r="D30" s="124">
        <v>126031</v>
      </c>
      <c r="E30" s="124">
        <v>130944</v>
      </c>
      <c r="F30" s="124">
        <v>139514</v>
      </c>
      <c r="G30" s="124">
        <v>143958</v>
      </c>
      <c r="H30" s="124">
        <v>129835</v>
      </c>
      <c r="I30" s="124">
        <v>140743</v>
      </c>
      <c r="J30" s="124">
        <v>143772</v>
      </c>
      <c r="K30" s="124">
        <v>146904</v>
      </c>
      <c r="L30" s="126">
        <v>151478</v>
      </c>
      <c r="M30" s="13"/>
      <c r="N30" s="3" t="s">
        <v>30</v>
      </c>
    </row>
    <row r="31" spans="1:14" ht="18.75" customHeight="1" x14ac:dyDescent="0.15">
      <c r="A31" s="13">
        <v>5</v>
      </c>
      <c r="B31" s="14" t="s">
        <v>31</v>
      </c>
      <c r="C31" s="124">
        <v>246918</v>
      </c>
      <c r="D31" s="124">
        <v>239480</v>
      </c>
      <c r="E31" s="124">
        <v>266613</v>
      </c>
      <c r="F31" s="124">
        <v>247932</v>
      </c>
      <c r="G31" s="124">
        <v>262411</v>
      </c>
      <c r="H31" s="124">
        <v>252962</v>
      </c>
      <c r="I31" s="124">
        <v>265100</v>
      </c>
      <c r="J31" s="124">
        <v>276090</v>
      </c>
      <c r="K31" s="124">
        <v>295445</v>
      </c>
      <c r="L31" s="126">
        <v>329223</v>
      </c>
      <c r="M31" s="13">
        <v>5</v>
      </c>
      <c r="N31" s="3" t="s">
        <v>31</v>
      </c>
    </row>
    <row r="32" spans="1:14" ht="18.75" customHeight="1" x14ac:dyDescent="0.15">
      <c r="A32" s="13">
        <v>6</v>
      </c>
      <c r="B32" s="14" t="s">
        <v>32</v>
      </c>
      <c r="C32" s="124">
        <v>404146</v>
      </c>
      <c r="D32" s="124">
        <v>426239</v>
      </c>
      <c r="E32" s="124">
        <v>450500</v>
      </c>
      <c r="F32" s="124">
        <v>433337</v>
      </c>
      <c r="G32" s="124">
        <v>439660</v>
      </c>
      <c r="H32" s="124">
        <v>432538</v>
      </c>
      <c r="I32" s="124">
        <v>445093</v>
      </c>
      <c r="J32" s="124">
        <v>436624</v>
      </c>
      <c r="K32" s="124">
        <v>423130</v>
      </c>
      <c r="L32" s="126">
        <v>386255</v>
      </c>
      <c r="M32" s="13">
        <v>6</v>
      </c>
      <c r="N32" s="3" t="s">
        <v>32</v>
      </c>
    </row>
    <row r="33" spans="1:14" ht="18.75" customHeight="1" x14ac:dyDescent="0.15">
      <c r="A33" s="13"/>
      <c r="B33" s="14" t="s">
        <v>33</v>
      </c>
      <c r="C33" s="124">
        <v>123872</v>
      </c>
      <c r="D33" s="124">
        <v>124292</v>
      </c>
      <c r="E33" s="124">
        <v>125879</v>
      </c>
      <c r="F33" s="124">
        <v>120064</v>
      </c>
      <c r="G33" s="124">
        <v>121780</v>
      </c>
      <c r="H33" s="124">
        <v>117139</v>
      </c>
      <c r="I33" s="124">
        <v>124793</v>
      </c>
      <c r="J33" s="124">
        <v>125673</v>
      </c>
      <c r="K33" s="124">
        <v>116997</v>
      </c>
      <c r="L33" s="126">
        <v>100853</v>
      </c>
      <c r="M33" s="13"/>
      <c r="N33" s="3" t="s">
        <v>33</v>
      </c>
    </row>
    <row r="34" spans="1:14" ht="18.75" customHeight="1" x14ac:dyDescent="0.15">
      <c r="A34" s="13"/>
      <c r="B34" s="14" t="s">
        <v>34</v>
      </c>
      <c r="C34" s="124">
        <v>279929</v>
      </c>
      <c r="D34" s="124">
        <v>301790</v>
      </c>
      <c r="E34" s="124">
        <v>324577</v>
      </c>
      <c r="F34" s="124">
        <v>313272</v>
      </c>
      <c r="G34" s="124">
        <v>317880</v>
      </c>
      <c r="H34" s="124">
        <v>315399</v>
      </c>
      <c r="I34" s="124">
        <v>320407</v>
      </c>
      <c r="J34" s="124">
        <v>311200</v>
      </c>
      <c r="K34" s="124">
        <v>306155</v>
      </c>
      <c r="L34" s="126">
        <v>285189</v>
      </c>
      <c r="M34" s="13"/>
      <c r="N34" s="3" t="s">
        <v>34</v>
      </c>
    </row>
    <row r="35" spans="1:14" ht="18.75" customHeight="1" x14ac:dyDescent="0.15">
      <c r="A35" s="13">
        <v>7</v>
      </c>
      <c r="B35" s="14" t="s">
        <v>35</v>
      </c>
      <c r="C35" s="124">
        <v>237208</v>
      </c>
      <c r="D35" s="124">
        <v>254042</v>
      </c>
      <c r="E35" s="124">
        <v>238413</v>
      </c>
      <c r="F35" s="124">
        <v>256415</v>
      </c>
      <c r="G35" s="124">
        <v>264096</v>
      </c>
      <c r="H35" s="124">
        <v>267226</v>
      </c>
      <c r="I35" s="124">
        <v>265164</v>
      </c>
      <c r="J35" s="124">
        <v>270981</v>
      </c>
      <c r="K35" s="124">
        <v>268780</v>
      </c>
      <c r="L35" s="126">
        <v>206643</v>
      </c>
      <c r="M35" s="13">
        <v>7</v>
      </c>
      <c r="N35" s="3" t="s">
        <v>35</v>
      </c>
    </row>
    <row r="36" spans="1:14" ht="18.75" customHeight="1" x14ac:dyDescent="0.15">
      <c r="A36" s="13">
        <v>8</v>
      </c>
      <c r="B36" s="14" t="s">
        <v>36</v>
      </c>
      <c r="C36" s="124">
        <v>123618</v>
      </c>
      <c r="D36" s="124">
        <v>115132</v>
      </c>
      <c r="E36" s="124">
        <v>127647</v>
      </c>
      <c r="F36" s="124">
        <v>130978</v>
      </c>
      <c r="G36" s="124">
        <v>128334</v>
      </c>
      <c r="H36" s="124">
        <v>140855</v>
      </c>
      <c r="I36" s="124">
        <v>141650</v>
      </c>
      <c r="J36" s="124">
        <v>130811</v>
      </c>
      <c r="K36" s="124">
        <v>117195</v>
      </c>
      <c r="L36" s="126">
        <v>67722</v>
      </c>
      <c r="M36" s="13">
        <v>8</v>
      </c>
      <c r="N36" s="3" t="s">
        <v>36</v>
      </c>
    </row>
    <row r="37" spans="1:14" ht="18.75" customHeight="1" x14ac:dyDescent="0.15">
      <c r="A37" s="13">
        <v>9</v>
      </c>
      <c r="B37" s="14" t="s">
        <v>37</v>
      </c>
      <c r="C37" s="124">
        <v>101649</v>
      </c>
      <c r="D37" s="124">
        <v>103393</v>
      </c>
      <c r="E37" s="124">
        <v>108000</v>
      </c>
      <c r="F37" s="124">
        <v>105819</v>
      </c>
      <c r="G37" s="124">
        <v>105704</v>
      </c>
      <c r="H37" s="124">
        <v>100673</v>
      </c>
      <c r="I37" s="124">
        <v>100678</v>
      </c>
      <c r="J37" s="124">
        <v>106686</v>
      </c>
      <c r="K37" s="124">
        <v>109176</v>
      </c>
      <c r="L37" s="126">
        <v>112242</v>
      </c>
      <c r="M37" s="13">
        <v>9</v>
      </c>
      <c r="N37" s="3" t="s">
        <v>37</v>
      </c>
    </row>
    <row r="38" spans="1:14" ht="18.75" customHeight="1" x14ac:dyDescent="0.15">
      <c r="A38" s="13"/>
      <c r="B38" s="14" t="s">
        <v>38</v>
      </c>
      <c r="C38" s="124">
        <v>83577</v>
      </c>
      <c r="D38" s="124">
        <v>83380</v>
      </c>
      <c r="E38" s="124">
        <v>85909</v>
      </c>
      <c r="F38" s="124">
        <v>82536</v>
      </c>
      <c r="G38" s="124">
        <v>82714</v>
      </c>
      <c r="H38" s="124">
        <v>80255</v>
      </c>
      <c r="I38" s="124">
        <v>80968</v>
      </c>
      <c r="J38" s="124">
        <v>84994</v>
      </c>
      <c r="K38" s="124">
        <v>85723</v>
      </c>
      <c r="L38" s="126">
        <v>89127</v>
      </c>
      <c r="M38" s="13"/>
      <c r="N38" s="3" t="s">
        <v>38</v>
      </c>
    </row>
    <row r="39" spans="1:14" ht="18.75" customHeight="1" x14ac:dyDescent="0.15">
      <c r="A39" s="13"/>
      <c r="B39" s="14" t="s">
        <v>39</v>
      </c>
      <c r="C39" s="124">
        <v>17995</v>
      </c>
      <c r="D39" s="124">
        <v>19963</v>
      </c>
      <c r="E39" s="124">
        <v>22066</v>
      </c>
      <c r="F39" s="124">
        <v>23282</v>
      </c>
      <c r="G39" s="124">
        <v>22990</v>
      </c>
      <c r="H39" s="124">
        <v>20425</v>
      </c>
      <c r="I39" s="124">
        <v>19734</v>
      </c>
      <c r="J39" s="124">
        <v>21673</v>
      </c>
      <c r="K39" s="124">
        <v>23315</v>
      </c>
      <c r="L39" s="126">
        <v>23110</v>
      </c>
      <c r="M39" s="13"/>
      <c r="N39" s="3" t="s">
        <v>39</v>
      </c>
    </row>
    <row r="40" spans="1:14" ht="18.75" customHeight="1" x14ac:dyDescent="0.15">
      <c r="A40" s="13">
        <v>10</v>
      </c>
      <c r="B40" s="14" t="s">
        <v>40</v>
      </c>
      <c r="C40" s="124">
        <v>139270</v>
      </c>
      <c r="D40" s="124">
        <v>148970</v>
      </c>
      <c r="E40" s="124">
        <v>158114</v>
      </c>
      <c r="F40" s="124">
        <v>159513</v>
      </c>
      <c r="G40" s="124">
        <v>167580</v>
      </c>
      <c r="H40" s="124">
        <v>164689</v>
      </c>
      <c r="I40" s="124">
        <v>161948</v>
      </c>
      <c r="J40" s="124">
        <v>158049</v>
      </c>
      <c r="K40" s="124">
        <v>174052</v>
      </c>
      <c r="L40" s="126">
        <v>175612</v>
      </c>
      <c r="M40" s="13">
        <v>10</v>
      </c>
      <c r="N40" s="3" t="s">
        <v>40</v>
      </c>
    </row>
    <row r="41" spans="1:14" ht="18.75" customHeight="1" x14ac:dyDescent="0.15">
      <c r="A41" s="13">
        <v>11</v>
      </c>
      <c r="B41" s="14" t="s">
        <v>41</v>
      </c>
      <c r="C41" s="124">
        <v>565895</v>
      </c>
      <c r="D41" s="124">
        <v>569430</v>
      </c>
      <c r="E41" s="124">
        <v>589028</v>
      </c>
      <c r="F41" s="124">
        <v>598598</v>
      </c>
      <c r="G41" s="124">
        <v>602441</v>
      </c>
      <c r="H41" s="124">
        <v>606298</v>
      </c>
      <c r="I41" s="124">
        <v>612519</v>
      </c>
      <c r="J41" s="124">
        <v>623556</v>
      </c>
      <c r="K41" s="124">
        <v>633934</v>
      </c>
      <c r="L41" s="126">
        <v>635915</v>
      </c>
      <c r="M41" s="13">
        <v>11</v>
      </c>
      <c r="N41" s="3" t="s">
        <v>41</v>
      </c>
    </row>
    <row r="42" spans="1:14" ht="18.75" customHeight="1" x14ac:dyDescent="0.15">
      <c r="A42" s="13"/>
      <c r="B42" s="14" t="s">
        <v>42</v>
      </c>
      <c r="C42" s="124">
        <v>509506</v>
      </c>
      <c r="D42" s="124">
        <v>510475</v>
      </c>
      <c r="E42" s="124">
        <v>525681</v>
      </c>
      <c r="F42" s="124">
        <v>531487</v>
      </c>
      <c r="G42" s="124">
        <v>533819</v>
      </c>
      <c r="H42" s="124">
        <v>537380</v>
      </c>
      <c r="I42" s="124">
        <v>544552</v>
      </c>
      <c r="J42" s="124">
        <v>557204</v>
      </c>
      <c r="K42" s="124">
        <v>567006</v>
      </c>
      <c r="L42" s="126">
        <v>571096</v>
      </c>
      <c r="M42" s="13"/>
      <c r="N42" s="3" t="s">
        <v>42</v>
      </c>
    </row>
    <row r="43" spans="1:14" ht="18.75" customHeight="1" x14ac:dyDescent="0.15">
      <c r="A43" s="13"/>
      <c r="B43" s="14" t="s">
        <v>43</v>
      </c>
      <c r="C43" s="124">
        <v>56205</v>
      </c>
      <c r="D43" s="124">
        <v>58777</v>
      </c>
      <c r="E43" s="124">
        <v>63229</v>
      </c>
      <c r="F43" s="124">
        <v>67105</v>
      </c>
      <c r="G43" s="124">
        <v>68622</v>
      </c>
      <c r="H43" s="124">
        <v>68918</v>
      </c>
      <c r="I43" s="124">
        <v>68016</v>
      </c>
      <c r="J43" s="124">
        <v>66537</v>
      </c>
      <c r="K43" s="124">
        <v>67151</v>
      </c>
      <c r="L43" s="126">
        <v>65236</v>
      </c>
      <c r="M43" s="13"/>
      <c r="N43" s="3" t="s">
        <v>43</v>
      </c>
    </row>
    <row r="44" spans="1:14" ht="18.75" customHeight="1" x14ac:dyDescent="0.15">
      <c r="A44" s="13">
        <v>12</v>
      </c>
      <c r="B44" s="14" t="s">
        <v>44</v>
      </c>
      <c r="C44" s="124">
        <v>315739</v>
      </c>
      <c r="D44" s="124">
        <v>305663</v>
      </c>
      <c r="E44" s="124">
        <v>325791</v>
      </c>
      <c r="F44" s="124">
        <v>320913</v>
      </c>
      <c r="G44" s="124">
        <v>341495</v>
      </c>
      <c r="H44" s="124">
        <v>361295</v>
      </c>
      <c r="I44" s="124">
        <v>364901</v>
      </c>
      <c r="J44" s="124">
        <v>340981</v>
      </c>
      <c r="K44" s="124">
        <v>343571</v>
      </c>
      <c r="L44" s="126">
        <v>333385</v>
      </c>
      <c r="M44" s="13">
        <v>12</v>
      </c>
      <c r="N44" s="3" t="s">
        <v>44</v>
      </c>
    </row>
    <row r="45" spans="1:14" ht="18.75" customHeight="1" x14ac:dyDescent="0.15">
      <c r="A45" s="13">
        <v>13</v>
      </c>
      <c r="B45" s="14" t="s">
        <v>45</v>
      </c>
      <c r="C45" s="124">
        <v>209877</v>
      </c>
      <c r="D45" s="124">
        <v>201451</v>
      </c>
      <c r="E45" s="124">
        <v>204308</v>
      </c>
      <c r="F45" s="124">
        <v>202810</v>
      </c>
      <c r="G45" s="124">
        <v>208909</v>
      </c>
      <c r="H45" s="124">
        <v>207704</v>
      </c>
      <c r="I45" s="124">
        <v>209881</v>
      </c>
      <c r="J45" s="124">
        <v>211180</v>
      </c>
      <c r="K45" s="124">
        <v>210847</v>
      </c>
      <c r="L45" s="126">
        <v>214062</v>
      </c>
      <c r="M45" s="13">
        <v>13</v>
      </c>
      <c r="N45" s="3" t="s">
        <v>45</v>
      </c>
    </row>
    <row r="46" spans="1:14" ht="18.75" customHeight="1" x14ac:dyDescent="0.15">
      <c r="A46" s="13">
        <v>14</v>
      </c>
      <c r="B46" s="14" t="s">
        <v>46</v>
      </c>
      <c r="C46" s="124">
        <v>221764</v>
      </c>
      <c r="D46" s="124">
        <v>226217</v>
      </c>
      <c r="E46" s="124">
        <v>224987</v>
      </c>
      <c r="F46" s="124">
        <v>227316</v>
      </c>
      <c r="G46" s="124">
        <v>239056</v>
      </c>
      <c r="H46" s="124">
        <v>251598</v>
      </c>
      <c r="I46" s="124">
        <v>250488</v>
      </c>
      <c r="J46" s="124">
        <v>246555</v>
      </c>
      <c r="K46" s="124">
        <v>245891</v>
      </c>
      <c r="L46" s="126">
        <v>239754</v>
      </c>
      <c r="M46" s="13">
        <v>14</v>
      </c>
      <c r="N46" s="3" t="s">
        <v>46</v>
      </c>
    </row>
    <row r="47" spans="1:14" ht="18.75" customHeight="1" x14ac:dyDescent="0.15">
      <c r="A47" s="13">
        <v>15</v>
      </c>
      <c r="B47" s="14" t="s">
        <v>47</v>
      </c>
      <c r="C47" s="124">
        <v>396213</v>
      </c>
      <c r="D47" s="124">
        <v>412301</v>
      </c>
      <c r="E47" s="124">
        <v>427472</v>
      </c>
      <c r="F47" s="124">
        <v>435070</v>
      </c>
      <c r="G47" s="124">
        <v>461194</v>
      </c>
      <c r="H47" s="124">
        <v>477840</v>
      </c>
      <c r="I47" s="124">
        <v>476261</v>
      </c>
      <c r="J47" s="124">
        <v>479254</v>
      </c>
      <c r="K47" s="124">
        <v>489882</v>
      </c>
      <c r="L47" s="126">
        <v>484419</v>
      </c>
      <c r="M47" s="13">
        <v>15</v>
      </c>
      <c r="N47" s="3" t="s">
        <v>47</v>
      </c>
    </row>
    <row r="48" spans="1:14" ht="18.75" customHeight="1" x14ac:dyDescent="0.15">
      <c r="A48" s="13">
        <v>16</v>
      </c>
      <c r="B48" s="14" t="s">
        <v>153</v>
      </c>
      <c r="C48" s="124">
        <v>308880</v>
      </c>
      <c r="D48" s="124">
        <v>301226</v>
      </c>
      <c r="E48" s="124">
        <v>295546</v>
      </c>
      <c r="F48" s="124">
        <v>292311</v>
      </c>
      <c r="G48" s="124">
        <v>287033</v>
      </c>
      <c r="H48" s="124">
        <v>283529</v>
      </c>
      <c r="I48" s="124">
        <v>289537</v>
      </c>
      <c r="J48" s="124">
        <v>270739</v>
      </c>
      <c r="K48" s="124">
        <v>265772</v>
      </c>
      <c r="L48" s="126">
        <v>231764</v>
      </c>
      <c r="M48" s="13">
        <v>16</v>
      </c>
      <c r="N48" s="3" t="s">
        <v>153</v>
      </c>
    </row>
    <row r="49" spans="1:19" ht="18.75" customHeight="1" x14ac:dyDescent="0.15">
      <c r="A49" s="17">
        <v>17</v>
      </c>
      <c r="B49" s="18" t="s">
        <v>146</v>
      </c>
      <c r="C49" s="127">
        <v>6142385</v>
      </c>
      <c r="D49" s="127">
        <v>5926597</v>
      </c>
      <c r="E49" s="127">
        <v>6138524</v>
      </c>
      <c r="F49" s="127">
        <v>6119820</v>
      </c>
      <c r="G49" s="127">
        <v>6273732</v>
      </c>
      <c r="H49" s="127">
        <v>6540947</v>
      </c>
      <c r="I49" s="127">
        <v>6859644</v>
      </c>
      <c r="J49" s="127">
        <v>6952407</v>
      </c>
      <c r="K49" s="127">
        <v>6963267</v>
      </c>
      <c r="L49" s="128">
        <v>6770776</v>
      </c>
      <c r="M49" s="17">
        <v>17</v>
      </c>
      <c r="N49" s="19" t="s">
        <v>146</v>
      </c>
    </row>
    <row r="50" spans="1:19" ht="18.75" customHeight="1" x14ac:dyDescent="0.15">
      <c r="A50" s="13">
        <v>18</v>
      </c>
      <c r="B50" s="14" t="s">
        <v>74</v>
      </c>
      <c r="C50" s="124">
        <v>106832</v>
      </c>
      <c r="D50" s="124">
        <v>101873</v>
      </c>
      <c r="E50" s="124">
        <v>103336</v>
      </c>
      <c r="F50" s="124">
        <v>104958</v>
      </c>
      <c r="G50" s="124">
        <v>112318</v>
      </c>
      <c r="H50" s="124">
        <v>112405</v>
      </c>
      <c r="I50" s="124">
        <v>117788</v>
      </c>
      <c r="J50" s="124">
        <v>120183</v>
      </c>
      <c r="K50" s="124">
        <v>119987</v>
      </c>
      <c r="L50" s="126">
        <v>119407</v>
      </c>
      <c r="M50" s="13">
        <v>18</v>
      </c>
      <c r="N50" s="3" t="s">
        <v>74</v>
      </c>
    </row>
    <row r="51" spans="1:19" ht="18.75" customHeight="1" x14ac:dyDescent="0.15">
      <c r="A51" s="20">
        <v>19</v>
      </c>
      <c r="B51" s="21" t="s">
        <v>75</v>
      </c>
      <c r="C51" s="129">
        <v>87974</v>
      </c>
      <c r="D51" s="129">
        <v>88301</v>
      </c>
      <c r="E51" s="129">
        <v>81530</v>
      </c>
      <c r="F51" s="129">
        <v>76961</v>
      </c>
      <c r="G51" s="129">
        <v>83680</v>
      </c>
      <c r="H51" s="129">
        <v>82956</v>
      </c>
      <c r="I51" s="129">
        <v>97499</v>
      </c>
      <c r="J51" s="129">
        <v>103232</v>
      </c>
      <c r="K51" s="129">
        <v>104041</v>
      </c>
      <c r="L51" s="130">
        <v>92679</v>
      </c>
      <c r="M51" s="20">
        <v>19</v>
      </c>
      <c r="N51" s="22" t="s">
        <v>75</v>
      </c>
    </row>
    <row r="52" spans="1:19" ht="18.75" customHeight="1" x14ac:dyDescent="0.15">
      <c r="A52" s="23">
        <v>20</v>
      </c>
      <c r="B52" s="24" t="s">
        <v>145</v>
      </c>
      <c r="C52" s="127">
        <v>6164134</v>
      </c>
      <c r="D52" s="127">
        <v>5944537</v>
      </c>
      <c r="E52" s="127">
        <v>6161788</v>
      </c>
      <c r="F52" s="127">
        <v>6147279</v>
      </c>
      <c r="G52" s="129">
        <v>6302371</v>
      </c>
      <c r="H52" s="129">
        <v>6570552</v>
      </c>
      <c r="I52" s="129">
        <v>6879950</v>
      </c>
      <c r="J52" s="129">
        <v>6969196</v>
      </c>
      <c r="K52" s="129">
        <v>6979002</v>
      </c>
      <c r="L52" s="130">
        <v>6798388</v>
      </c>
      <c r="M52" s="23">
        <v>20</v>
      </c>
      <c r="N52" s="25" t="s">
        <v>145</v>
      </c>
    </row>
    <row r="53" spans="1:19" ht="18.75" customHeight="1" x14ac:dyDescent="0.15">
      <c r="A53" s="19">
        <v>21</v>
      </c>
      <c r="B53" s="40" t="s">
        <v>76</v>
      </c>
      <c r="C53" s="145">
        <v>2891</v>
      </c>
      <c r="D53" s="145">
        <v>4368</v>
      </c>
      <c r="E53" s="145">
        <v>1458</v>
      </c>
      <c r="F53" s="145">
        <v>-538</v>
      </c>
      <c r="G53" s="145">
        <v>1</v>
      </c>
      <c r="H53" s="145">
        <v>156</v>
      </c>
      <c r="I53" s="145">
        <v>17</v>
      </c>
      <c r="J53" s="145">
        <v>-162</v>
      </c>
      <c r="K53" s="145">
        <v>-211</v>
      </c>
      <c r="L53" s="146">
        <v>884</v>
      </c>
      <c r="M53" s="19">
        <v>21</v>
      </c>
      <c r="N53" s="41" t="s">
        <v>77</v>
      </c>
    </row>
    <row r="54" spans="1:19" ht="18.75" customHeight="1" x14ac:dyDescent="0.15">
      <c r="A54" s="3"/>
      <c r="B54" s="14" t="s">
        <v>52</v>
      </c>
      <c r="C54" s="124">
        <v>43169</v>
      </c>
      <c r="D54" s="124">
        <v>45936</v>
      </c>
      <c r="E54" s="124">
        <v>41976</v>
      </c>
      <c r="F54" s="124">
        <v>35106</v>
      </c>
      <c r="G54" s="124">
        <v>34035</v>
      </c>
      <c r="H54" s="124">
        <v>32386</v>
      </c>
      <c r="I54" s="124">
        <v>33651</v>
      </c>
      <c r="J54" s="124">
        <v>32014</v>
      </c>
      <c r="K54" s="124">
        <v>32432</v>
      </c>
      <c r="L54" s="126">
        <v>29563</v>
      </c>
      <c r="M54" s="42" t="s">
        <v>52</v>
      </c>
      <c r="N54" s="42"/>
      <c r="O54" s="43"/>
      <c r="P54" s="43"/>
      <c r="Q54" s="3"/>
      <c r="R54" s="3"/>
      <c r="S54" s="3"/>
    </row>
    <row r="55" spans="1:19" ht="18.75" customHeight="1" x14ac:dyDescent="0.15">
      <c r="A55" s="3"/>
      <c r="B55" s="14" t="s">
        <v>53</v>
      </c>
      <c r="C55" s="124">
        <v>2910052</v>
      </c>
      <c r="D55" s="124">
        <v>2639923</v>
      </c>
      <c r="E55" s="124">
        <v>2764921</v>
      </c>
      <c r="F55" s="124">
        <v>2735406</v>
      </c>
      <c r="G55" s="124">
        <v>2787729</v>
      </c>
      <c r="H55" s="124">
        <v>3010393</v>
      </c>
      <c r="I55" s="124">
        <v>3294665</v>
      </c>
      <c r="J55" s="124">
        <v>3441859</v>
      </c>
      <c r="K55" s="124">
        <v>3439315</v>
      </c>
      <c r="L55" s="126">
        <v>3463446</v>
      </c>
      <c r="M55" s="43" t="s">
        <v>53</v>
      </c>
      <c r="N55" s="43"/>
      <c r="O55" s="3"/>
      <c r="P55" s="3"/>
      <c r="Q55" s="3"/>
      <c r="R55" s="3"/>
      <c r="S55" s="3"/>
    </row>
    <row r="56" spans="1:19" ht="18.75" customHeight="1" thickBot="1" x14ac:dyDescent="0.2">
      <c r="A56" s="26"/>
      <c r="B56" s="27" t="s">
        <v>54</v>
      </c>
      <c r="C56" s="147">
        <v>3197241</v>
      </c>
      <c r="D56" s="147">
        <v>3241563</v>
      </c>
      <c r="E56" s="147">
        <v>3333295</v>
      </c>
      <c r="F56" s="147">
        <v>3350022</v>
      </c>
      <c r="G56" s="147">
        <v>3451968</v>
      </c>
      <c r="H56" s="147">
        <v>3497496</v>
      </c>
      <c r="I56" s="147">
        <v>3531918</v>
      </c>
      <c r="J56" s="147">
        <v>3482515</v>
      </c>
      <c r="K56" s="147">
        <v>3495059</v>
      </c>
      <c r="L56" s="148">
        <v>3288269</v>
      </c>
      <c r="M56" s="44" t="s">
        <v>54</v>
      </c>
      <c r="N56" s="45"/>
      <c r="O56" s="3"/>
      <c r="P56" s="3"/>
      <c r="Q56" s="3"/>
      <c r="R56" s="3"/>
      <c r="S56" s="3"/>
    </row>
    <row r="59" spans="1:19" ht="18" customHeight="1" x14ac:dyDescent="0.15"/>
    <row r="60" spans="1:19" ht="18" customHeight="1" x14ac:dyDescent="0.15"/>
    <row r="61" spans="1:19" ht="18" customHeight="1" x14ac:dyDescent="0.15">
      <c r="C61" s="215"/>
      <c r="D61" s="215"/>
      <c r="E61" s="215"/>
      <c r="F61" s="215"/>
      <c r="G61" s="215"/>
      <c r="H61" s="215"/>
      <c r="I61" s="215"/>
      <c r="J61" s="215"/>
      <c r="K61" s="215"/>
      <c r="L61" s="215"/>
    </row>
    <row r="62" spans="1:19" ht="18" customHeight="1" x14ac:dyDescent="0.15"/>
    <row r="63" spans="1:19" ht="18" customHeight="1" x14ac:dyDescent="0.15"/>
    <row r="64" spans="1:19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</sheetData>
  <mergeCells count="2">
    <mergeCell ref="A5:B6"/>
    <mergeCell ref="M5:N6"/>
  </mergeCells>
  <phoneticPr fontId="3"/>
  <conditionalFormatting sqref="G7:L52">
    <cfRule type="cellIs" dxfId="16" priority="2" stopIfTrue="1" operator="lessThan">
      <formula>0</formula>
    </cfRule>
  </conditionalFormatting>
  <conditionalFormatting sqref="G5:L6">
    <cfRule type="cellIs" dxfId="15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5"/>
  <sheetViews>
    <sheetView showGridLines="0" view="pageBreakPreview" zoomScaleNormal="70" zoomScaleSheetLayoutView="100" workbookViewId="0">
      <selection activeCell="B35" sqref="B35"/>
    </sheetView>
  </sheetViews>
  <sheetFormatPr defaultColWidth="9.33203125" defaultRowHeight="20.100000000000001" customHeight="1" x14ac:dyDescent="0.15"/>
  <cols>
    <col min="1" max="1" width="3.6640625" style="31" customWidth="1"/>
    <col min="2" max="2" width="43.6640625" style="4" customWidth="1"/>
    <col min="3" max="12" width="14.5" style="39" customWidth="1"/>
    <col min="13" max="13" width="3.6640625" style="31" customWidth="1"/>
    <col min="14" max="14" width="43.6640625" style="4" customWidth="1"/>
    <col min="15" max="15" width="2.5" style="31" customWidth="1"/>
    <col min="16" max="17" width="13.33203125" style="39" customWidth="1"/>
    <col min="18" max="18" width="1.6640625" style="31" customWidth="1"/>
    <col min="19" max="23" width="13.6640625" style="31" customWidth="1"/>
    <col min="24" max="16384" width="9.33203125" style="31"/>
  </cols>
  <sheetData>
    <row r="1" spans="1:17" ht="4.5" customHeight="1" x14ac:dyDescent="0.15">
      <c r="A1" s="4"/>
      <c r="C1" s="30"/>
      <c r="D1" s="30"/>
      <c r="E1" s="30"/>
      <c r="F1" s="30"/>
      <c r="G1" s="30"/>
      <c r="H1" s="30"/>
      <c r="I1" s="30"/>
      <c r="J1" s="30"/>
      <c r="K1" s="30"/>
      <c r="L1" s="30"/>
      <c r="P1" s="30"/>
      <c r="Q1" s="30"/>
    </row>
    <row r="2" spans="1:17" ht="4.5" customHeight="1" x14ac:dyDescent="0.15">
      <c r="A2" s="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P2" s="33"/>
      <c r="Q2" s="33"/>
    </row>
    <row r="3" spans="1:17" s="36" customFormat="1" ht="18" customHeight="1" x14ac:dyDescent="0.15">
      <c r="A3" s="5" t="s">
        <v>186</v>
      </c>
      <c r="B3" s="34"/>
      <c r="C3" s="35"/>
      <c r="F3" s="35"/>
      <c r="G3" s="35"/>
      <c r="H3" s="35"/>
      <c r="I3" s="35"/>
      <c r="J3" s="35"/>
      <c r="K3" s="35"/>
      <c r="L3" s="35"/>
      <c r="N3" s="8"/>
      <c r="P3" s="35"/>
      <c r="Q3" s="270" t="s">
        <v>191</v>
      </c>
    </row>
    <row r="4" spans="1:17" s="36" customFormat="1" ht="15" customHeight="1" thickBot="1" x14ac:dyDescent="0.2">
      <c r="A4" s="9"/>
      <c r="B4" s="10"/>
      <c r="C4" s="37"/>
      <c r="D4" s="37"/>
      <c r="E4" s="37"/>
      <c r="F4" s="37"/>
      <c r="G4" s="37"/>
      <c r="H4" s="37"/>
      <c r="I4" s="37"/>
      <c r="J4" s="37"/>
      <c r="K4" s="37"/>
      <c r="L4" s="37"/>
      <c r="N4" s="38"/>
      <c r="P4" s="261" t="s">
        <v>190</v>
      </c>
      <c r="Q4" s="37"/>
    </row>
    <row r="5" spans="1:17" s="12" customFormat="1" ht="13.5" customHeight="1" x14ac:dyDescent="0.15">
      <c r="A5" s="387" t="s">
        <v>1</v>
      </c>
      <c r="B5" s="388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87" t="s">
        <v>1</v>
      </c>
      <c r="N5" s="387"/>
      <c r="P5" s="264" t="s">
        <v>155</v>
      </c>
      <c r="Q5" s="262" t="s">
        <v>184</v>
      </c>
    </row>
    <row r="6" spans="1:17" s="12" customFormat="1" ht="13.5" customHeight="1" x14ac:dyDescent="0.15">
      <c r="A6" s="389"/>
      <c r="B6" s="390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389"/>
      <c r="N6" s="389"/>
      <c r="P6" s="265">
        <v>2019</v>
      </c>
      <c r="Q6" s="263">
        <v>2020</v>
      </c>
    </row>
    <row r="7" spans="1:17" ht="18.75" customHeight="1" x14ac:dyDescent="0.15">
      <c r="A7" s="13">
        <v>1</v>
      </c>
      <c r="B7" s="14" t="s">
        <v>7</v>
      </c>
      <c r="C7" s="302" t="s">
        <v>56</v>
      </c>
      <c r="D7" s="302">
        <v>6.4096921401932017</v>
      </c>
      <c r="E7" s="302">
        <v>-8.6206896551724093</v>
      </c>
      <c r="F7" s="302">
        <v>-16.366495140080051</v>
      </c>
      <c r="G7" s="302">
        <v>-3.050760553751497</v>
      </c>
      <c r="H7" s="302">
        <v>-4.8450124871455831</v>
      </c>
      <c r="I7" s="302">
        <v>3.9060087692212697</v>
      </c>
      <c r="J7" s="302">
        <v>-4.8646399809812451</v>
      </c>
      <c r="K7" s="302">
        <v>1.3056787655400859</v>
      </c>
      <c r="L7" s="303">
        <v>-8.8462012826837739</v>
      </c>
      <c r="M7" s="15">
        <v>1</v>
      </c>
      <c r="N7" s="16" t="s">
        <v>7</v>
      </c>
      <c r="P7" s="288">
        <v>7.1435439046476576E-3</v>
      </c>
      <c r="Q7" s="289">
        <v>-4.6642959130544406E-2</v>
      </c>
    </row>
    <row r="8" spans="1:17" ht="18.75" customHeight="1" x14ac:dyDescent="0.15">
      <c r="A8" s="3"/>
      <c r="B8" s="14" t="s">
        <v>8</v>
      </c>
      <c r="C8" s="301" t="s">
        <v>56</v>
      </c>
      <c r="D8" s="301">
        <v>6.3907945312119852</v>
      </c>
      <c r="E8" s="301">
        <v>-8.3278073765806084</v>
      </c>
      <c r="F8" s="301">
        <v>-17.118555286722703</v>
      </c>
      <c r="G8" s="301">
        <v>-3.292403996629345</v>
      </c>
      <c r="H8" s="301">
        <v>-4.2914047426401929</v>
      </c>
      <c r="I8" s="301">
        <v>5.0755974638270196</v>
      </c>
      <c r="J8" s="301">
        <v>-5.1646243346948895</v>
      </c>
      <c r="K8" s="301">
        <v>1.8892550657486851</v>
      </c>
      <c r="L8" s="304">
        <v>-8.3968487798629319</v>
      </c>
      <c r="M8" s="3"/>
      <c r="N8" s="3" t="s">
        <v>8</v>
      </c>
      <c r="P8" s="290">
        <v>9.8880332582454399E-3</v>
      </c>
      <c r="Q8" s="287">
        <v>-4.2513782754157237E-2</v>
      </c>
    </row>
    <row r="9" spans="1:17" ht="18.75" customHeight="1" x14ac:dyDescent="0.15">
      <c r="A9" s="3"/>
      <c r="B9" s="14" t="s">
        <v>9</v>
      </c>
      <c r="C9" s="301" t="s">
        <v>56</v>
      </c>
      <c r="D9" s="301">
        <v>-8.4223013048635771</v>
      </c>
      <c r="E9" s="301">
        <v>-14.378238341968908</v>
      </c>
      <c r="F9" s="301">
        <v>11.195158850226928</v>
      </c>
      <c r="G9" s="301">
        <v>1.4965986394557929</v>
      </c>
      <c r="H9" s="301">
        <v>-0.80428954423592547</v>
      </c>
      <c r="I9" s="301">
        <v>-13.648648648648653</v>
      </c>
      <c r="J9" s="301">
        <v>14.710485133020335</v>
      </c>
      <c r="K9" s="301">
        <v>-9.8226466575716209</v>
      </c>
      <c r="L9" s="304">
        <v>-10.287443267776098</v>
      </c>
      <c r="M9" s="3"/>
      <c r="N9" s="3" t="s">
        <v>9</v>
      </c>
      <c r="P9" s="290">
        <v>-1.2167885473696207E-3</v>
      </c>
      <c r="Q9" s="287">
        <v>-1.1004396074228452E-3</v>
      </c>
    </row>
    <row r="10" spans="1:17" ht="18.75" customHeight="1" x14ac:dyDescent="0.15">
      <c r="A10" s="3"/>
      <c r="B10" s="14" t="s">
        <v>10</v>
      </c>
      <c r="C10" s="301" t="s">
        <v>56</v>
      </c>
      <c r="D10" s="301">
        <v>18.031496062992126</v>
      </c>
      <c r="E10" s="301">
        <v>-15.543695797198131</v>
      </c>
      <c r="F10" s="301">
        <v>-9.3206951026856277</v>
      </c>
      <c r="G10" s="301">
        <v>0.60975609756097615</v>
      </c>
      <c r="H10" s="301">
        <v>-23.030303030303035</v>
      </c>
      <c r="I10" s="301">
        <v>-23.059617547806521</v>
      </c>
      <c r="J10" s="301">
        <v>-7.6023391812865544</v>
      </c>
      <c r="K10" s="301">
        <v>-13.4493670886076</v>
      </c>
      <c r="L10" s="304">
        <v>-29.433272394881172</v>
      </c>
      <c r="M10" s="3"/>
      <c r="N10" s="3" t="s">
        <v>10</v>
      </c>
      <c r="P10" s="290">
        <v>-1.527539081865354E-3</v>
      </c>
      <c r="Q10" s="287">
        <v>-3.0162015704442917E-3</v>
      </c>
    </row>
    <row r="11" spans="1:17" ht="18.75" customHeight="1" x14ac:dyDescent="0.15">
      <c r="A11" s="13">
        <v>2</v>
      </c>
      <c r="B11" s="14" t="s">
        <v>11</v>
      </c>
      <c r="C11" s="301" t="s">
        <v>56</v>
      </c>
      <c r="D11" s="301">
        <v>-14.354219948849101</v>
      </c>
      <c r="E11" s="301">
        <v>-0.29861888764464162</v>
      </c>
      <c r="F11" s="301">
        <v>-15.162860351928121</v>
      </c>
      <c r="G11" s="301">
        <v>7.1050308914386573</v>
      </c>
      <c r="H11" s="301">
        <v>-14.297486608982279</v>
      </c>
      <c r="I11" s="301">
        <v>4.2788461538461497</v>
      </c>
      <c r="J11" s="301">
        <v>-4.9331489165514109</v>
      </c>
      <c r="K11" s="301">
        <v>-0.29097963142580285</v>
      </c>
      <c r="L11" s="304">
        <v>-2.9669260700389111</v>
      </c>
      <c r="M11" s="13">
        <v>2</v>
      </c>
      <c r="N11" s="3" t="s">
        <v>11</v>
      </c>
      <c r="P11" s="290">
        <v>-8.7496486212023406E-5</v>
      </c>
      <c r="Q11" s="287">
        <v>-8.8889323209192465E-4</v>
      </c>
    </row>
    <row r="12" spans="1:17" ht="18.75" customHeight="1" x14ac:dyDescent="0.15">
      <c r="A12" s="13">
        <v>3</v>
      </c>
      <c r="B12" s="14" t="s">
        <v>12</v>
      </c>
      <c r="C12" s="301" t="s">
        <v>56</v>
      </c>
      <c r="D12" s="301">
        <v>-9.8700269807797234</v>
      </c>
      <c r="E12" s="301">
        <v>4.0734929193720459</v>
      </c>
      <c r="F12" s="301">
        <v>-0.41404698676043017</v>
      </c>
      <c r="G12" s="301">
        <v>1.5036302291916659</v>
      </c>
      <c r="H12" s="301">
        <v>9.2065808629861579</v>
      </c>
      <c r="I12" s="301">
        <v>9.8794517783521449</v>
      </c>
      <c r="J12" s="301">
        <v>4.5036629298550013</v>
      </c>
      <c r="K12" s="301">
        <v>-0.73297088851661529</v>
      </c>
      <c r="L12" s="304">
        <v>-0.40926460693817557</v>
      </c>
      <c r="M12" s="13">
        <v>3</v>
      </c>
      <c r="N12" s="3" t="s">
        <v>12</v>
      </c>
      <c r="P12" s="290">
        <v>-0.3223020994410809</v>
      </c>
      <c r="Q12" s="287">
        <v>-0.17724700079642386</v>
      </c>
    </row>
    <row r="13" spans="1:17" ht="18.75" customHeight="1" x14ac:dyDescent="0.15">
      <c r="A13" s="3"/>
      <c r="B13" s="14" t="s">
        <v>13</v>
      </c>
      <c r="C13" s="301" t="s">
        <v>56</v>
      </c>
      <c r="D13" s="301">
        <v>-17.055262899584466</v>
      </c>
      <c r="E13" s="301">
        <v>0.74160565513758936</v>
      </c>
      <c r="F13" s="301">
        <v>5.4819409203399339E-2</v>
      </c>
      <c r="G13" s="301">
        <v>23.322271097822522</v>
      </c>
      <c r="H13" s="301">
        <v>-7.7602675823025047</v>
      </c>
      <c r="I13" s="301">
        <v>52.246580243855448</v>
      </c>
      <c r="J13" s="301">
        <v>-8.4591639813253909</v>
      </c>
      <c r="K13" s="301">
        <v>29.895924876324397</v>
      </c>
      <c r="L13" s="304">
        <v>-31.45621990201407</v>
      </c>
      <c r="M13" s="3"/>
      <c r="N13" s="3" t="s">
        <v>13</v>
      </c>
      <c r="P13" s="290">
        <v>0.87911972302768537</v>
      </c>
      <c r="Q13" s="287">
        <v>-1.214864705023212</v>
      </c>
    </row>
    <row r="14" spans="1:17" ht="18.75" customHeight="1" x14ac:dyDescent="0.15">
      <c r="A14" s="3"/>
      <c r="B14" s="14" t="s">
        <v>14</v>
      </c>
      <c r="C14" s="301" t="s">
        <v>56</v>
      </c>
      <c r="D14" s="301">
        <v>16.187926920114638</v>
      </c>
      <c r="E14" s="301">
        <v>-13.785833822346827</v>
      </c>
      <c r="F14" s="301">
        <v>0.87223958858526629</v>
      </c>
      <c r="G14" s="301">
        <v>-7.3861648423051989</v>
      </c>
      <c r="H14" s="301">
        <v>3.9167802258591067</v>
      </c>
      <c r="I14" s="301">
        <v>9.0288236821604695</v>
      </c>
      <c r="J14" s="301">
        <v>5.8661014123419175</v>
      </c>
      <c r="K14" s="301">
        <v>-11.533183352080989</v>
      </c>
      <c r="L14" s="304">
        <v>-26.70921967780081</v>
      </c>
      <c r="M14" s="3"/>
      <c r="N14" s="3" t="s">
        <v>14</v>
      </c>
      <c r="P14" s="290">
        <v>-0.14566206476148705</v>
      </c>
      <c r="Q14" s="287">
        <v>-0.31012306397042277</v>
      </c>
    </row>
    <row r="15" spans="1:17" ht="18.75" customHeight="1" x14ac:dyDescent="0.15">
      <c r="A15" s="3"/>
      <c r="B15" s="14" t="s">
        <v>15</v>
      </c>
      <c r="C15" s="301" t="s">
        <v>56</v>
      </c>
      <c r="D15" s="301">
        <v>-24.718986567430477</v>
      </c>
      <c r="E15" s="301">
        <v>4.9873031995937067</v>
      </c>
      <c r="F15" s="301">
        <v>-1.1674406604747167</v>
      </c>
      <c r="G15" s="301">
        <v>32.186908568818119</v>
      </c>
      <c r="H15" s="301">
        <v>-8.3485559121204584</v>
      </c>
      <c r="I15" s="301">
        <v>12.510773540185305</v>
      </c>
      <c r="J15" s="301">
        <v>42.513106552079094</v>
      </c>
      <c r="K15" s="301">
        <v>8.392125243566495</v>
      </c>
      <c r="L15" s="304">
        <v>-39.455740143813536</v>
      </c>
      <c r="M15" s="3"/>
      <c r="N15" s="3" t="s">
        <v>15</v>
      </c>
      <c r="P15" s="290">
        <v>7.1431666564038584E-2</v>
      </c>
      <c r="Q15" s="287">
        <v>-0.3952389800818556</v>
      </c>
    </row>
    <row r="16" spans="1:17" ht="18.75" customHeight="1" x14ac:dyDescent="0.15">
      <c r="A16" s="3"/>
      <c r="B16" s="14" t="s">
        <v>16</v>
      </c>
      <c r="C16" s="301" t="s">
        <v>56</v>
      </c>
      <c r="D16" s="301">
        <v>-21.914668165992691</v>
      </c>
      <c r="E16" s="301">
        <v>8.9045205719719078</v>
      </c>
      <c r="F16" s="301">
        <v>4.9514154368655028</v>
      </c>
      <c r="G16" s="301">
        <v>13.841693072692184</v>
      </c>
      <c r="H16" s="301">
        <v>32.887240840284072</v>
      </c>
      <c r="I16" s="301">
        <v>7.0034506507119287</v>
      </c>
      <c r="J16" s="301">
        <v>8.0028007058310813</v>
      </c>
      <c r="K16" s="301">
        <v>2.6296743435438419</v>
      </c>
      <c r="L16" s="304">
        <v>16.011151239435062</v>
      </c>
      <c r="M16" s="3"/>
      <c r="N16" s="3" t="s">
        <v>16</v>
      </c>
      <c r="P16" s="290">
        <v>0.23344520118163697</v>
      </c>
      <c r="Q16" s="287">
        <v>1.4061894315521304</v>
      </c>
    </row>
    <row r="17" spans="1:17" ht="18.75" customHeight="1" x14ac:dyDescent="0.15">
      <c r="A17" s="3"/>
      <c r="B17" s="14" t="s">
        <v>17</v>
      </c>
      <c r="C17" s="301" t="s">
        <v>56</v>
      </c>
      <c r="D17" s="301">
        <v>-4.7425080011638032</v>
      </c>
      <c r="E17" s="301">
        <v>-23.732437385461214</v>
      </c>
      <c r="F17" s="301">
        <v>30.71686023227873</v>
      </c>
      <c r="G17" s="301">
        <v>56.617647058823529</v>
      </c>
      <c r="H17" s="301">
        <v>-39.88654147104851</v>
      </c>
      <c r="I17" s="301">
        <v>-3.026358607224211</v>
      </c>
      <c r="J17" s="301">
        <v>-17.382550335570468</v>
      </c>
      <c r="K17" s="301">
        <v>-7.8797725426482561</v>
      </c>
      <c r="L17" s="304">
        <v>359.17107583774248</v>
      </c>
      <c r="M17" s="3"/>
      <c r="N17" s="3" t="s">
        <v>17</v>
      </c>
      <c r="P17" s="290">
        <v>-3.0392102104586181E-3</v>
      </c>
      <c r="Q17" s="287">
        <v>0.12619332086480509</v>
      </c>
    </row>
    <row r="18" spans="1:17" ht="18.75" customHeight="1" x14ac:dyDescent="0.15">
      <c r="A18" s="3"/>
      <c r="B18" s="14" t="s">
        <v>18</v>
      </c>
      <c r="C18" s="301" t="s">
        <v>56</v>
      </c>
      <c r="D18" s="301">
        <v>-20.441952936575191</v>
      </c>
      <c r="E18" s="301">
        <v>-7.9623105284719387</v>
      </c>
      <c r="F18" s="301">
        <v>-8.7277000320478582</v>
      </c>
      <c r="G18" s="301">
        <v>-3.1425561797752799</v>
      </c>
      <c r="H18" s="301">
        <v>0.26383098705011765</v>
      </c>
      <c r="I18" s="301">
        <v>38.842466120306398</v>
      </c>
      <c r="J18" s="301">
        <v>-12.209448120213729</v>
      </c>
      <c r="K18" s="301">
        <v>-17.354954242334351</v>
      </c>
      <c r="L18" s="304">
        <v>-12.919070534123843</v>
      </c>
      <c r="M18" s="3"/>
      <c r="N18" s="3" t="s">
        <v>18</v>
      </c>
      <c r="P18" s="290">
        <v>-0.48143005573807135</v>
      </c>
      <c r="Q18" s="287">
        <v>-0.30733805958803206</v>
      </c>
    </row>
    <row r="19" spans="1:17" ht="18.75" customHeight="1" x14ac:dyDescent="0.15">
      <c r="A19" s="3"/>
      <c r="B19" s="14" t="s">
        <v>19</v>
      </c>
      <c r="C19" s="301" t="s">
        <v>56</v>
      </c>
      <c r="D19" s="301">
        <v>-3.7640771824115959</v>
      </c>
      <c r="E19" s="301">
        <v>21.708748718904314</v>
      </c>
      <c r="F19" s="301">
        <v>-3.3131746153257313</v>
      </c>
      <c r="G19" s="301">
        <v>1.1654605627781089</v>
      </c>
      <c r="H19" s="301">
        <v>-3.8599402069278588</v>
      </c>
      <c r="I19" s="301">
        <v>16.466680776932961</v>
      </c>
      <c r="J19" s="301">
        <v>-0.75068148458796724</v>
      </c>
      <c r="K19" s="301">
        <v>-15.159581960055213</v>
      </c>
      <c r="L19" s="304">
        <v>-16.609944384494067</v>
      </c>
      <c r="M19" s="3"/>
      <c r="N19" s="3" t="s">
        <v>19</v>
      </c>
      <c r="P19" s="290">
        <v>-0.17185037565423192</v>
      </c>
      <c r="Q19" s="287">
        <v>-0.1604734942415568</v>
      </c>
    </row>
    <row r="20" spans="1:17" ht="18.75" customHeight="1" x14ac:dyDescent="0.15">
      <c r="A20" s="3"/>
      <c r="B20" s="14" t="s">
        <v>20</v>
      </c>
      <c r="C20" s="301" t="s">
        <v>56</v>
      </c>
      <c r="D20" s="301">
        <v>-6.8608294425361871</v>
      </c>
      <c r="E20" s="301">
        <v>0.52484357747515364</v>
      </c>
      <c r="F20" s="301">
        <v>-3.2519789401228683</v>
      </c>
      <c r="G20" s="301">
        <v>-6.2056281315753576</v>
      </c>
      <c r="H20" s="301">
        <v>3.1511503110802641</v>
      </c>
      <c r="I20" s="301">
        <v>8.0639609475232419</v>
      </c>
      <c r="J20" s="301">
        <v>-6.8048879365267823E-2</v>
      </c>
      <c r="K20" s="301">
        <v>-5.3230176323148086</v>
      </c>
      <c r="L20" s="304">
        <v>-9.5383108635438525</v>
      </c>
      <c r="M20" s="3"/>
      <c r="N20" s="3" t="s">
        <v>20</v>
      </c>
      <c r="P20" s="290">
        <v>-0.1113617909883232</v>
      </c>
      <c r="Q20" s="287">
        <v>-0.19852131337147688</v>
      </c>
    </row>
    <row r="21" spans="1:17" ht="18.75" customHeight="1" x14ac:dyDescent="0.15">
      <c r="A21" s="3"/>
      <c r="B21" s="14" t="s">
        <v>21</v>
      </c>
      <c r="C21" s="301" t="s">
        <v>56</v>
      </c>
      <c r="D21" s="301">
        <v>-12.616583998510878</v>
      </c>
      <c r="E21" s="301">
        <v>12.094268128871866</v>
      </c>
      <c r="F21" s="301">
        <v>-10.579666079429096</v>
      </c>
      <c r="G21" s="301">
        <v>7.9155936695252116</v>
      </c>
      <c r="H21" s="301">
        <v>14.705882352941169</v>
      </c>
      <c r="I21" s="301">
        <v>1.3059855990143587</v>
      </c>
      <c r="J21" s="301">
        <v>1.9399048190585244</v>
      </c>
      <c r="K21" s="301">
        <v>-5.6915593750061166</v>
      </c>
      <c r="L21" s="304">
        <v>11.893819991704691</v>
      </c>
      <c r="M21" s="3"/>
      <c r="N21" s="3" t="s">
        <v>21</v>
      </c>
      <c r="P21" s="290">
        <v>-0.40616879746970325</v>
      </c>
      <c r="Q21" s="287">
        <v>0.79425141489501361</v>
      </c>
    </row>
    <row r="22" spans="1:17" ht="18.75" customHeight="1" x14ac:dyDescent="0.15">
      <c r="A22" s="3"/>
      <c r="B22" s="14" t="s">
        <v>22</v>
      </c>
      <c r="C22" s="301" t="s">
        <v>56</v>
      </c>
      <c r="D22" s="301">
        <v>85.346810174325014</v>
      </c>
      <c r="E22" s="301">
        <v>-9.8507925675466073</v>
      </c>
      <c r="F22" s="301">
        <v>3.1959919343183651</v>
      </c>
      <c r="G22" s="301">
        <v>-35.88505578488973</v>
      </c>
      <c r="H22" s="301">
        <v>67.857625778804049</v>
      </c>
      <c r="I22" s="301">
        <v>-7.6731937043004077</v>
      </c>
      <c r="J22" s="301">
        <v>21.895742867306044</v>
      </c>
      <c r="K22" s="301">
        <v>4.0821270668039533</v>
      </c>
      <c r="L22" s="304">
        <v>6.1787499669373469</v>
      </c>
      <c r="M22" s="3"/>
      <c r="N22" s="3" t="s">
        <v>22</v>
      </c>
      <c r="P22" s="290">
        <v>9.6785610324539223E-2</v>
      </c>
      <c r="Q22" s="287">
        <v>0.13928195434734583</v>
      </c>
    </row>
    <row r="23" spans="1:17" ht="18.75" customHeight="1" x14ac:dyDescent="0.15">
      <c r="A23" s="3"/>
      <c r="B23" s="14" t="s">
        <v>23</v>
      </c>
      <c r="C23" s="301" t="s">
        <v>56</v>
      </c>
      <c r="D23" s="301">
        <v>-11.193612234703798</v>
      </c>
      <c r="E23" s="301">
        <v>-4.4913408470956373</v>
      </c>
      <c r="F23" s="301">
        <v>9.7327694998560865</v>
      </c>
      <c r="G23" s="301">
        <v>11.549744769283542</v>
      </c>
      <c r="H23" s="301">
        <v>-7.9461143045250875</v>
      </c>
      <c r="I23" s="301">
        <v>15.17501011903124</v>
      </c>
      <c r="J23" s="301">
        <v>23.367464268288927</v>
      </c>
      <c r="K23" s="301">
        <v>-16.688146824716377</v>
      </c>
      <c r="L23" s="304">
        <v>23.962766487182719</v>
      </c>
      <c r="M23" s="3"/>
      <c r="N23" s="3" t="s">
        <v>23</v>
      </c>
      <c r="P23" s="290">
        <v>-0.79432093110856272</v>
      </c>
      <c r="Q23" s="287">
        <v>0.92643050551394834</v>
      </c>
    </row>
    <row r="24" spans="1:17" ht="18.75" customHeight="1" x14ac:dyDescent="0.15">
      <c r="A24" s="3"/>
      <c r="B24" s="14" t="s">
        <v>24</v>
      </c>
      <c r="C24" s="301" t="s">
        <v>56</v>
      </c>
      <c r="D24" s="301">
        <v>13.418057071573376</v>
      </c>
      <c r="E24" s="301">
        <v>7.5616965697400396E-2</v>
      </c>
      <c r="F24" s="301">
        <v>-6.0173100700645747</v>
      </c>
      <c r="G24" s="301">
        <v>-3.9321736588218137</v>
      </c>
      <c r="H24" s="301">
        <v>-8.5514303104077918</v>
      </c>
      <c r="I24" s="301">
        <v>11.106489184692169</v>
      </c>
      <c r="J24" s="301">
        <v>18.899288655934111</v>
      </c>
      <c r="K24" s="301">
        <v>2.9220983689149271</v>
      </c>
      <c r="L24" s="304">
        <v>7.6179404026188502</v>
      </c>
      <c r="M24" s="3"/>
      <c r="N24" s="3" t="s">
        <v>24</v>
      </c>
      <c r="P24" s="290">
        <v>6.3498630207012652E-3</v>
      </c>
      <c r="Q24" s="287">
        <v>1.6831019323322552E-2</v>
      </c>
    </row>
    <row r="25" spans="1:17" ht="18.75" customHeight="1" x14ac:dyDescent="0.15">
      <c r="A25" s="3"/>
      <c r="B25" s="14" t="s">
        <v>25</v>
      </c>
      <c r="C25" s="301" t="s">
        <v>56</v>
      </c>
      <c r="D25" s="301">
        <v>-5.5298033121460861</v>
      </c>
      <c r="E25" s="301">
        <v>0.55809717456687391</v>
      </c>
      <c r="F25" s="301">
        <v>1.29289312481351</v>
      </c>
      <c r="G25" s="301">
        <v>-11.682631659204013</v>
      </c>
      <c r="H25" s="301">
        <v>-4.2733030395780798</v>
      </c>
      <c r="I25" s="301">
        <v>5.5499532687294018</v>
      </c>
      <c r="J25" s="301">
        <v>5.0911308143712031</v>
      </c>
      <c r="K25" s="301">
        <v>11.944374639684252</v>
      </c>
      <c r="L25" s="304">
        <v>-13.36537731457792</v>
      </c>
      <c r="M25" s="3"/>
      <c r="N25" s="3" t="s">
        <v>25</v>
      </c>
      <c r="P25" s="290">
        <v>0.42193927895651656</v>
      </c>
      <c r="Q25" s="287">
        <v>-0.50899066521686231</v>
      </c>
    </row>
    <row r="26" spans="1:17" ht="18.75" customHeight="1" x14ac:dyDescent="0.15">
      <c r="A26" s="3"/>
      <c r="B26" s="14" t="s">
        <v>26</v>
      </c>
      <c r="C26" s="301" t="s">
        <v>56</v>
      </c>
      <c r="D26" s="301">
        <v>-53.829011955310627</v>
      </c>
      <c r="E26" s="301">
        <v>110.99660840073051</v>
      </c>
      <c r="F26" s="301">
        <v>106.2967542503864</v>
      </c>
      <c r="G26" s="301">
        <v>-22.696555134333273</v>
      </c>
      <c r="H26" s="301">
        <v>7.5499127737933769</v>
      </c>
      <c r="I26" s="301">
        <v>-13.405424889609808</v>
      </c>
      <c r="J26" s="301">
        <v>-5.119986679709454</v>
      </c>
      <c r="K26" s="301">
        <v>-13.734178603549264</v>
      </c>
      <c r="L26" s="304">
        <v>-14.252657275085189</v>
      </c>
      <c r="M26" s="3"/>
      <c r="N26" s="3" t="s">
        <v>26</v>
      </c>
      <c r="P26" s="290">
        <v>-9.4206823006184728E-2</v>
      </c>
      <c r="Q26" s="287">
        <v>-8.3852746426418059E-2</v>
      </c>
    </row>
    <row r="27" spans="1:17" ht="18.75" customHeight="1" x14ac:dyDescent="0.15">
      <c r="A27" s="3"/>
      <c r="B27" s="14" t="s">
        <v>27</v>
      </c>
      <c r="C27" s="301" t="s">
        <v>56</v>
      </c>
      <c r="D27" s="301">
        <v>-12.270350211163461</v>
      </c>
      <c r="E27" s="301">
        <v>12.276174090358749</v>
      </c>
      <c r="F27" s="301">
        <v>-7.5582580250703639</v>
      </c>
      <c r="G27" s="301">
        <v>1.0758209588341616</v>
      </c>
      <c r="H27" s="301">
        <v>2.6817712446091324</v>
      </c>
      <c r="I27" s="301">
        <v>6.6520748913011296</v>
      </c>
      <c r="J27" s="301">
        <v>-1.7766830207897377</v>
      </c>
      <c r="K27" s="301">
        <v>3.3345226147421192</v>
      </c>
      <c r="L27" s="304">
        <v>-7.2367865428658025</v>
      </c>
      <c r="M27" s="3"/>
      <c r="N27" s="3" t="s">
        <v>27</v>
      </c>
      <c r="P27" s="290">
        <v>0.17668906906296297</v>
      </c>
      <c r="Q27" s="287">
        <v>-0.40699268396618449</v>
      </c>
    </row>
    <row r="28" spans="1:17" ht="18.75" customHeight="1" x14ac:dyDescent="0.15">
      <c r="A28" s="13">
        <v>4</v>
      </c>
      <c r="B28" s="14" t="s">
        <v>28</v>
      </c>
      <c r="C28" s="301" t="s">
        <v>56</v>
      </c>
      <c r="D28" s="301">
        <v>1.6809061782817158</v>
      </c>
      <c r="E28" s="301">
        <v>2.4324701807312943</v>
      </c>
      <c r="F28" s="301">
        <v>1.9421976667448382</v>
      </c>
      <c r="G28" s="301">
        <v>10.463324594724742</v>
      </c>
      <c r="H28" s="301">
        <v>-1.7726803799154367</v>
      </c>
      <c r="I28" s="301">
        <v>5.3494208779775843</v>
      </c>
      <c r="J28" s="301">
        <v>-2.7609802673456363</v>
      </c>
      <c r="K28" s="301">
        <v>3.5435629124409784</v>
      </c>
      <c r="L28" s="304">
        <v>-2.5037304933548388</v>
      </c>
      <c r="M28" s="13">
        <v>4</v>
      </c>
      <c r="N28" s="3" t="s">
        <v>28</v>
      </c>
      <c r="P28" s="290">
        <v>0.10677566157922677</v>
      </c>
      <c r="Q28" s="287">
        <v>-7.8104604899655511E-2</v>
      </c>
    </row>
    <row r="29" spans="1:17" ht="18.75" customHeight="1" x14ac:dyDescent="0.15">
      <c r="A29" s="13"/>
      <c r="B29" s="14" t="s">
        <v>29</v>
      </c>
      <c r="C29" s="301" t="s">
        <v>56</v>
      </c>
      <c r="D29" s="301">
        <v>-13.390758331991625</v>
      </c>
      <c r="E29" s="301">
        <v>-1.6284646701243632</v>
      </c>
      <c r="F29" s="301">
        <v>-10.435209856945782</v>
      </c>
      <c r="G29" s="301">
        <v>31.889439814326416</v>
      </c>
      <c r="H29" s="301">
        <v>16.231262698171456</v>
      </c>
      <c r="I29" s="301">
        <v>-0.34822104466313286</v>
      </c>
      <c r="J29" s="301">
        <v>-12.503798237617747</v>
      </c>
      <c r="K29" s="301">
        <v>6.6031034428325697</v>
      </c>
      <c r="L29" s="304">
        <v>-14.428715275721139</v>
      </c>
      <c r="M29" s="13"/>
      <c r="N29" s="3" t="s">
        <v>29</v>
      </c>
      <c r="P29" s="290">
        <v>6.1376105108313185E-2</v>
      </c>
      <c r="Q29" s="287">
        <v>-0.14412649401426464</v>
      </c>
    </row>
    <row r="30" spans="1:17" ht="18.75" customHeight="1" x14ac:dyDescent="0.15">
      <c r="A30" s="13"/>
      <c r="B30" s="14" t="s">
        <v>30</v>
      </c>
      <c r="C30" s="301" t="s">
        <v>56</v>
      </c>
      <c r="D30" s="301">
        <v>7.9457663120749533</v>
      </c>
      <c r="E30" s="301">
        <v>3.8982472566273296</v>
      </c>
      <c r="F30" s="301">
        <v>6.5447825024437911</v>
      </c>
      <c r="G30" s="301">
        <v>3.1853434063964903</v>
      </c>
      <c r="H30" s="301">
        <v>-9.8105002848052898</v>
      </c>
      <c r="I30" s="301">
        <v>8.4014325875149112</v>
      </c>
      <c r="J30" s="301">
        <v>2.1521496628606807</v>
      </c>
      <c r="K30" s="301">
        <v>2.1784492112511433</v>
      </c>
      <c r="L30" s="304">
        <v>3.1135979959701521</v>
      </c>
      <c r="M30" s="13"/>
      <c r="N30" s="3" t="s">
        <v>30</v>
      </c>
      <c r="P30" s="290">
        <v>4.5392890353154809E-2</v>
      </c>
      <c r="Q30" s="287">
        <v>6.6027837560801994E-2</v>
      </c>
    </row>
    <row r="31" spans="1:17" ht="18.75" customHeight="1" x14ac:dyDescent="0.15">
      <c r="A31" s="13">
        <v>5</v>
      </c>
      <c r="B31" s="14" t="s">
        <v>31</v>
      </c>
      <c r="C31" s="301" t="s">
        <v>56</v>
      </c>
      <c r="D31" s="301">
        <v>-3.0123360791841858</v>
      </c>
      <c r="E31" s="301">
        <v>11.329964924002001</v>
      </c>
      <c r="F31" s="301">
        <v>-7.0067851155044991</v>
      </c>
      <c r="G31" s="301">
        <v>5.8399077166319868</v>
      </c>
      <c r="H31" s="301">
        <v>-3.6008399038150118</v>
      </c>
      <c r="I31" s="301">
        <v>4.7983491591622407</v>
      </c>
      <c r="J31" s="301">
        <v>4.1456054319124913</v>
      </c>
      <c r="K31" s="301">
        <v>7.0103951609982174</v>
      </c>
      <c r="L31" s="304">
        <v>11.432923217519342</v>
      </c>
      <c r="M31" s="13">
        <v>5</v>
      </c>
      <c r="N31" s="3" t="s">
        <v>31</v>
      </c>
      <c r="P31" s="290">
        <v>0.28686081434976435</v>
      </c>
      <c r="Q31" s="287">
        <v>0.51370900182968693</v>
      </c>
    </row>
    <row r="32" spans="1:17" ht="18.75" customHeight="1" x14ac:dyDescent="0.15">
      <c r="A32" s="13">
        <v>6</v>
      </c>
      <c r="B32" s="14" t="s">
        <v>32</v>
      </c>
      <c r="C32" s="301" t="s">
        <v>56</v>
      </c>
      <c r="D32" s="301">
        <v>5.4665888070152935</v>
      </c>
      <c r="E32" s="301">
        <v>5.6918770924293538</v>
      </c>
      <c r="F32" s="301">
        <v>-3.8097669256381805</v>
      </c>
      <c r="G32" s="301">
        <v>1.4591414995719365</v>
      </c>
      <c r="H32" s="301">
        <v>-1.6198880953464001</v>
      </c>
      <c r="I32" s="301">
        <v>2.9026351441954201</v>
      </c>
      <c r="J32" s="301">
        <v>-1.9027484143763207</v>
      </c>
      <c r="K32" s="301">
        <v>-3.0905309831800398</v>
      </c>
      <c r="L32" s="304">
        <v>-8.7148157776569803</v>
      </c>
      <c r="M32" s="13">
        <v>6</v>
      </c>
      <c r="N32" s="3" t="s">
        <v>32</v>
      </c>
      <c r="P32" s="290">
        <v>-0.20004217162103458</v>
      </c>
      <c r="Q32" s="287">
        <v>-0.55269093562383864</v>
      </c>
    </row>
    <row r="33" spans="1:17" ht="18.75" customHeight="1" x14ac:dyDescent="0.15">
      <c r="A33" s="13"/>
      <c r="B33" s="14" t="s">
        <v>33</v>
      </c>
      <c r="C33" s="301" t="s">
        <v>56</v>
      </c>
      <c r="D33" s="301">
        <v>0.33905967450271746</v>
      </c>
      <c r="E33" s="301">
        <v>1.2768319763138525</v>
      </c>
      <c r="F33" s="301">
        <v>-4.6195155665361138</v>
      </c>
      <c r="G33" s="301">
        <v>1.429237739872069</v>
      </c>
      <c r="H33" s="301">
        <v>-3.8109706027262269</v>
      </c>
      <c r="I33" s="301">
        <v>6.5341175867985823</v>
      </c>
      <c r="J33" s="301">
        <v>0.70516775780693486</v>
      </c>
      <c r="K33" s="301">
        <v>-6.9036308514955458</v>
      </c>
      <c r="L33" s="304">
        <v>-13.798644409685723</v>
      </c>
      <c r="M33" s="13"/>
      <c r="N33" s="3" t="s">
        <v>33</v>
      </c>
      <c r="P33" s="290">
        <v>-0.12427136370886194</v>
      </c>
      <c r="Q33" s="287">
        <v>-0.23502077598378329</v>
      </c>
    </row>
    <row r="34" spans="1:17" ht="18.75" customHeight="1" x14ac:dyDescent="0.15">
      <c r="A34" s="13"/>
      <c r="B34" s="14" t="s">
        <v>34</v>
      </c>
      <c r="C34" s="301" t="s">
        <v>56</v>
      </c>
      <c r="D34" s="301">
        <v>7.809480261066204</v>
      </c>
      <c r="E34" s="301">
        <v>7.5506146658272266</v>
      </c>
      <c r="F34" s="301">
        <v>-3.4829947901422464</v>
      </c>
      <c r="G34" s="301">
        <v>1.4709262238565834</v>
      </c>
      <c r="H34" s="301">
        <v>-0.7804832012080043</v>
      </c>
      <c r="I34" s="301">
        <v>1.5878300184845262</v>
      </c>
      <c r="J34" s="301">
        <v>-2.8735327255646759</v>
      </c>
      <c r="K34" s="301">
        <v>-1.6211439588688981</v>
      </c>
      <c r="L34" s="304">
        <v>-6.8481651451062326</v>
      </c>
      <c r="M34" s="13"/>
      <c r="N34" s="3" t="s">
        <v>34</v>
      </c>
      <c r="P34" s="290">
        <v>-7.5750502886903798E-2</v>
      </c>
      <c r="Q34" s="287">
        <v>-0.31766945420184867</v>
      </c>
    </row>
    <row r="35" spans="1:17" ht="18.75" customHeight="1" x14ac:dyDescent="0.15">
      <c r="A35" s="13">
        <v>7</v>
      </c>
      <c r="B35" s="14" t="s">
        <v>35</v>
      </c>
      <c r="C35" s="301" t="s">
        <v>56</v>
      </c>
      <c r="D35" s="301">
        <v>7.0967252369228628</v>
      </c>
      <c r="E35" s="301">
        <v>-6.1521323245762538</v>
      </c>
      <c r="F35" s="301">
        <v>7.5507627520311482</v>
      </c>
      <c r="G35" s="301">
        <v>2.9955345826102153</v>
      </c>
      <c r="H35" s="301">
        <v>1.1851750878468348</v>
      </c>
      <c r="I35" s="301">
        <v>-0.77163150292262062</v>
      </c>
      <c r="J35" s="301">
        <v>2.1937367063402213</v>
      </c>
      <c r="K35" s="301">
        <v>-0.81223406807119369</v>
      </c>
      <c r="L35" s="304">
        <v>-23.118163553835846</v>
      </c>
      <c r="M35" s="13">
        <v>7</v>
      </c>
      <c r="N35" s="3" t="s">
        <v>35</v>
      </c>
      <c r="P35" s="290">
        <v>-3.2961221939938716E-2</v>
      </c>
      <c r="Q35" s="287">
        <v>-0.94762535198931286</v>
      </c>
    </row>
    <row r="36" spans="1:17" ht="18.75" customHeight="1" x14ac:dyDescent="0.15">
      <c r="A36" s="13">
        <v>8</v>
      </c>
      <c r="B36" s="14" t="s">
        <v>36</v>
      </c>
      <c r="C36" s="301" t="s">
        <v>56</v>
      </c>
      <c r="D36" s="301">
        <v>-6.8646960798589234</v>
      </c>
      <c r="E36" s="301">
        <v>10.870131674947014</v>
      </c>
      <c r="F36" s="301">
        <v>2.6095403730600708</v>
      </c>
      <c r="G36" s="301">
        <v>-2.0186596222266373</v>
      </c>
      <c r="H36" s="301">
        <v>9.756572693128863</v>
      </c>
      <c r="I36" s="301">
        <v>0.56441020908026829</v>
      </c>
      <c r="J36" s="301">
        <v>-7.651959054006352</v>
      </c>
      <c r="K36" s="301">
        <v>-10.408910565625218</v>
      </c>
      <c r="L36" s="304">
        <v>-42.214258287469598</v>
      </c>
      <c r="M36" s="13">
        <v>8</v>
      </c>
      <c r="N36" s="3" t="s">
        <v>36</v>
      </c>
      <c r="P36" s="290">
        <v>-0.20885613426637234</v>
      </c>
      <c r="Q36" s="287">
        <v>-0.7844033205210037</v>
      </c>
    </row>
    <row r="37" spans="1:17" ht="18.75" customHeight="1" x14ac:dyDescent="0.15">
      <c r="A37" s="13">
        <v>9</v>
      </c>
      <c r="B37" s="14" t="s">
        <v>37</v>
      </c>
      <c r="C37" s="301" t="s">
        <v>56</v>
      </c>
      <c r="D37" s="301">
        <v>1.7157079754842597</v>
      </c>
      <c r="E37" s="301">
        <v>4.4558142234000453</v>
      </c>
      <c r="F37" s="301">
        <v>-2.0194444444444404</v>
      </c>
      <c r="G37" s="301">
        <v>-0.10867613566561962</v>
      </c>
      <c r="H37" s="301">
        <v>-4.7595171422084359</v>
      </c>
      <c r="I37" s="301">
        <v>4.9665749505933832E-3</v>
      </c>
      <c r="J37" s="301">
        <v>5.96754007826934</v>
      </c>
      <c r="K37" s="301">
        <v>2.3339519712052281</v>
      </c>
      <c r="L37" s="304">
        <v>2.8083095185755136</v>
      </c>
      <c r="M37" s="13">
        <v>9</v>
      </c>
      <c r="N37" s="3" t="s">
        <v>37</v>
      </c>
      <c r="P37" s="290">
        <v>3.4303406365298772E-2</v>
      </c>
      <c r="Q37" s="287">
        <v>4.1556511390830296E-2</v>
      </c>
    </row>
    <row r="38" spans="1:17" ht="18.75" customHeight="1" x14ac:dyDescent="0.15">
      <c r="A38" s="13"/>
      <c r="B38" s="14" t="s">
        <v>38</v>
      </c>
      <c r="C38" s="301" t="s">
        <v>56</v>
      </c>
      <c r="D38" s="301">
        <v>-0.23571078167438086</v>
      </c>
      <c r="E38" s="301">
        <v>3.0331014631806097</v>
      </c>
      <c r="F38" s="301">
        <v>-3.926247541002692</v>
      </c>
      <c r="G38" s="301">
        <v>0.21566346806241032</v>
      </c>
      <c r="H38" s="301">
        <v>-2.9728945523127881</v>
      </c>
      <c r="I38" s="301">
        <v>0.8884181670923974</v>
      </c>
      <c r="J38" s="301">
        <v>4.9723347495306713</v>
      </c>
      <c r="K38" s="301">
        <v>0.85770760288961245</v>
      </c>
      <c r="L38" s="304">
        <v>3.9709296221550838</v>
      </c>
      <c r="M38" s="13"/>
      <c r="N38" s="3" t="s">
        <v>38</v>
      </c>
      <c r="P38" s="290">
        <v>9.8366396743348305E-3</v>
      </c>
      <c r="Q38" s="287">
        <v>4.4686312802662484E-2</v>
      </c>
    </row>
    <row r="39" spans="1:17" ht="18.75" customHeight="1" x14ac:dyDescent="0.15">
      <c r="A39" s="13"/>
      <c r="B39" s="14" t="s">
        <v>39</v>
      </c>
      <c r="C39" s="301" t="s">
        <v>56</v>
      </c>
      <c r="D39" s="301">
        <v>10.93637121422617</v>
      </c>
      <c r="E39" s="301">
        <v>10.534488804287934</v>
      </c>
      <c r="F39" s="301">
        <v>5.5107405057554626</v>
      </c>
      <c r="G39" s="301">
        <v>-1.2541877845545946</v>
      </c>
      <c r="H39" s="301">
        <v>-11.157024793388427</v>
      </c>
      <c r="I39" s="301">
        <v>-3.3831089351285204</v>
      </c>
      <c r="J39" s="301">
        <v>9.8256815648120046</v>
      </c>
      <c r="K39" s="301">
        <v>7.5762469432012258</v>
      </c>
      <c r="L39" s="304">
        <v>-0.87926227750375618</v>
      </c>
      <c r="M39" s="13"/>
      <c r="N39" s="3" t="s">
        <v>39</v>
      </c>
      <c r="P39" s="290">
        <v>2.446290353287776E-2</v>
      </c>
      <c r="Q39" s="287">
        <v>-3.1163985051850134E-3</v>
      </c>
    </row>
    <row r="40" spans="1:17" ht="18.75" customHeight="1" x14ac:dyDescent="0.15">
      <c r="A40" s="13">
        <v>10</v>
      </c>
      <c r="B40" s="14" t="s">
        <v>40</v>
      </c>
      <c r="C40" s="301" t="s">
        <v>56</v>
      </c>
      <c r="D40" s="301">
        <v>6.9648883463775402</v>
      </c>
      <c r="E40" s="301">
        <v>6.138148620527617</v>
      </c>
      <c r="F40" s="301">
        <v>0.88480463463072034</v>
      </c>
      <c r="G40" s="301">
        <v>5.0572680596565833</v>
      </c>
      <c r="H40" s="301">
        <v>-1.7251461988304073</v>
      </c>
      <c r="I40" s="301">
        <v>-1.6643491672182154</v>
      </c>
      <c r="J40" s="301">
        <v>-2.4075629214315719</v>
      </c>
      <c r="K40" s="301">
        <v>10.125340875298171</v>
      </c>
      <c r="L40" s="304">
        <v>0.89628386918851888</v>
      </c>
      <c r="M40" s="13">
        <v>10</v>
      </c>
      <c r="N40" s="3" t="s">
        <v>40</v>
      </c>
      <c r="P40" s="290">
        <v>0.22850459221348493</v>
      </c>
      <c r="Q40" s="287">
        <v>2.2455872045204987E-2</v>
      </c>
    </row>
    <row r="41" spans="1:17" ht="18.75" customHeight="1" x14ac:dyDescent="0.15">
      <c r="A41" s="13">
        <v>11</v>
      </c>
      <c r="B41" s="14" t="s">
        <v>41</v>
      </c>
      <c r="C41" s="301" t="s">
        <v>56</v>
      </c>
      <c r="D41" s="301">
        <v>0.6246741886745788</v>
      </c>
      <c r="E41" s="301">
        <v>3.4416873013364269</v>
      </c>
      <c r="F41" s="301">
        <v>1.6247105400762019</v>
      </c>
      <c r="G41" s="301">
        <v>0.64200014032789188</v>
      </c>
      <c r="H41" s="301">
        <v>0.64022866969546399</v>
      </c>
      <c r="I41" s="301">
        <v>1.0260630910872148</v>
      </c>
      <c r="J41" s="301">
        <v>1.801903287897999</v>
      </c>
      <c r="K41" s="301">
        <v>1.6643252570739397</v>
      </c>
      <c r="L41" s="304">
        <v>0.31249309865064578</v>
      </c>
      <c r="M41" s="13">
        <v>11</v>
      </c>
      <c r="N41" s="3" t="s">
        <v>41</v>
      </c>
      <c r="P41" s="290">
        <v>0.14953699290839198</v>
      </c>
      <c r="Q41" s="287">
        <v>2.8425296494596866E-2</v>
      </c>
    </row>
    <row r="42" spans="1:17" ht="18.75" customHeight="1" x14ac:dyDescent="0.15">
      <c r="A42" s="13"/>
      <c r="B42" s="14" t="s">
        <v>42</v>
      </c>
      <c r="C42" s="301" t="s">
        <v>56</v>
      </c>
      <c r="D42" s="301">
        <v>0.19018421765395477</v>
      </c>
      <c r="E42" s="301">
        <v>2.9787942602478079</v>
      </c>
      <c r="F42" s="301">
        <v>1.1044721038043992</v>
      </c>
      <c r="G42" s="301">
        <v>0.43876896330483639</v>
      </c>
      <c r="H42" s="301">
        <v>0.66708004023836587</v>
      </c>
      <c r="I42" s="301">
        <v>1.3346235438609577</v>
      </c>
      <c r="J42" s="301">
        <v>2.3233777490487606</v>
      </c>
      <c r="K42" s="301">
        <v>1.7591402789642663</v>
      </c>
      <c r="L42" s="304">
        <v>0.72133275485621873</v>
      </c>
      <c r="M42" s="13"/>
      <c r="N42" s="3" t="s">
        <v>42</v>
      </c>
      <c r="P42" s="290">
        <v>0.14016984885997255</v>
      </c>
      <c r="Q42" s="287">
        <v>5.8106583046931087E-2</v>
      </c>
    </row>
    <row r="43" spans="1:17" ht="18.75" customHeight="1" x14ac:dyDescent="0.15">
      <c r="A43" s="13"/>
      <c r="B43" s="14" t="s">
        <v>43</v>
      </c>
      <c r="C43" s="301" t="s">
        <v>56</v>
      </c>
      <c r="D43" s="301">
        <v>4.5761053287074027</v>
      </c>
      <c r="E43" s="301">
        <v>7.5743913435527555</v>
      </c>
      <c r="F43" s="301">
        <v>6.1300985307374711</v>
      </c>
      <c r="G43" s="301">
        <v>2.2606363162208432</v>
      </c>
      <c r="H43" s="301">
        <v>0.43134854711317505</v>
      </c>
      <c r="I43" s="301">
        <v>-1.3088017644156791</v>
      </c>
      <c r="J43" s="301">
        <v>-2.1744883556810146</v>
      </c>
      <c r="K43" s="301">
        <v>0.92279483595594236</v>
      </c>
      <c r="L43" s="304">
        <v>-2.8517818051853272</v>
      </c>
      <c r="M43" s="13"/>
      <c r="N43" s="3" t="s">
        <v>43</v>
      </c>
      <c r="P43" s="290">
        <v>9.3825506275503016E-3</v>
      </c>
      <c r="Q43" s="287">
        <v>-2.9683128117530967E-2</v>
      </c>
    </row>
    <row r="44" spans="1:17" ht="18.75" customHeight="1" x14ac:dyDescent="0.15">
      <c r="A44" s="13">
        <v>12</v>
      </c>
      <c r="B44" s="14" t="s">
        <v>44</v>
      </c>
      <c r="C44" s="301" t="s">
        <v>56</v>
      </c>
      <c r="D44" s="301">
        <v>-3.1912434004034984</v>
      </c>
      <c r="E44" s="301">
        <v>6.5850299185704619</v>
      </c>
      <c r="F44" s="301">
        <v>-1.4972789303571932</v>
      </c>
      <c r="G44" s="301">
        <v>6.4135762652183015</v>
      </c>
      <c r="H44" s="301">
        <v>5.7980351103237293</v>
      </c>
      <c r="I44" s="301">
        <v>0.99807636418993706</v>
      </c>
      <c r="J44" s="301">
        <v>-6.5552026440048099</v>
      </c>
      <c r="K44" s="301">
        <v>0.75957311404448724</v>
      </c>
      <c r="L44" s="304">
        <v>-2.9647438229652656</v>
      </c>
      <c r="M44" s="13">
        <v>12</v>
      </c>
      <c r="N44" s="3" t="s">
        <v>44</v>
      </c>
      <c r="P44" s="290">
        <v>3.9139720610231445E-2</v>
      </c>
      <c r="Q44" s="287">
        <v>-0.15500057361233915</v>
      </c>
    </row>
    <row r="45" spans="1:17" ht="18.75" customHeight="1" x14ac:dyDescent="0.15">
      <c r="A45" s="13">
        <v>13</v>
      </c>
      <c r="B45" s="14" t="s">
        <v>45</v>
      </c>
      <c r="C45" s="301" t="s">
        <v>56</v>
      </c>
      <c r="D45" s="301">
        <v>-4.0147324385235166</v>
      </c>
      <c r="E45" s="301">
        <v>1.4182108800651294</v>
      </c>
      <c r="F45" s="301">
        <v>-0.73320672709830115</v>
      </c>
      <c r="G45" s="301">
        <v>3.0072481633055537</v>
      </c>
      <c r="H45" s="301">
        <v>-0.57680616919328909</v>
      </c>
      <c r="I45" s="301">
        <v>1.0481261795632246</v>
      </c>
      <c r="J45" s="301">
        <v>0.61892215112373528</v>
      </c>
      <c r="K45" s="301">
        <v>-0.15768538687375155</v>
      </c>
      <c r="L45" s="304">
        <v>1.5248023448282355</v>
      </c>
      <c r="M45" s="13">
        <v>13</v>
      </c>
      <c r="N45" s="3" t="s">
        <v>45</v>
      </c>
      <c r="P45" s="290">
        <v>-4.923654155674138E-3</v>
      </c>
      <c r="Q45" s="287">
        <v>4.7853528679517303E-2</v>
      </c>
    </row>
    <row r="46" spans="1:17" ht="18.75" customHeight="1" x14ac:dyDescent="0.15">
      <c r="A46" s="13">
        <v>14</v>
      </c>
      <c r="B46" s="14" t="s">
        <v>46</v>
      </c>
      <c r="C46" s="301" t="s">
        <v>56</v>
      </c>
      <c r="D46" s="301">
        <v>2.0079904763622647</v>
      </c>
      <c r="E46" s="301">
        <v>-0.54372571468987996</v>
      </c>
      <c r="F46" s="301">
        <v>1.0351709209865501</v>
      </c>
      <c r="G46" s="301">
        <v>5.1646166569885077</v>
      </c>
      <c r="H46" s="301">
        <v>5.2464694464895212</v>
      </c>
      <c r="I46" s="301">
        <v>-0.44117997758328364</v>
      </c>
      <c r="J46" s="301">
        <v>-1.5701350962920357</v>
      </c>
      <c r="K46" s="301">
        <v>-0.26931110705522565</v>
      </c>
      <c r="L46" s="304">
        <v>-2.495821319202407</v>
      </c>
      <c r="M46" s="13">
        <v>14</v>
      </c>
      <c r="N46" s="3" t="s">
        <v>46</v>
      </c>
      <c r="P46" s="290">
        <v>-9.7680162020517929E-3</v>
      </c>
      <c r="Q46" s="287">
        <v>-9.0157584017099737E-2</v>
      </c>
    </row>
    <row r="47" spans="1:17" ht="18.75" customHeight="1" x14ac:dyDescent="0.15">
      <c r="A47" s="13">
        <v>15</v>
      </c>
      <c r="B47" s="14" t="s">
        <v>47</v>
      </c>
      <c r="C47" s="301" t="s">
        <v>56</v>
      </c>
      <c r="D47" s="301">
        <v>4.0604422368776483</v>
      </c>
      <c r="E47" s="301">
        <v>3.6795933068316522</v>
      </c>
      <c r="F47" s="301">
        <v>1.7774263577497562</v>
      </c>
      <c r="G47" s="301">
        <v>6.0045509917944218</v>
      </c>
      <c r="H47" s="301">
        <v>3.6093270944548284</v>
      </c>
      <c r="I47" s="301">
        <v>-0.3304453373514149</v>
      </c>
      <c r="J47" s="301">
        <v>0.62843692849088306</v>
      </c>
      <c r="K47" s="301">
        <v>2.2176132071928478</v>
      </c>
      <c r="L47" s="304">
        <v>-1.1151665094859542</v>
      </c>
      <c r="M47" s="13">
        <v>15</v>
      </c>
      <c r="N47" s="3" t="s">
        <v>47</v>
      </c>
      <c r="P47" s="290">
        <v>0.15564080578384756</v>
      </c>
      <c r="Q47" s="287">
        <v>-7.9818212369127103E-2</v>
      </c>
    </row>
    <row r="48" spans="1:17" ht="18.75" customHeight="1" x14ac:dyDescent="0.15">
      <c r="A48" s="13">
        <v>16</v>
      </c>
      <c r="B48" s="14" t="s">
        <v>153</v>
      </c>
      <c r="C48" s="301" t="s">
        <v>56</v>
      </c>
      <c r="D48" s="301">
        <v>-2.4779849779849816</v>
      </c>
      <c r="E48" s="301">
        <v>-1.8856274026810449</v>
      </c>
      <c r="F48" s="301">
        <v>-1.0945842609949019</v>
      </c>
      <c r="G48" s="301">
        <v>-1.8056111470317604</v>
      </c>
      <c r="H48" s="301">
        <v>-1.2207655565736331</v>
      </c>
      <c r="I48" s="301">
        <v>2.1190072267739835</v>
      </c>
      <c r="J48" s="301">
        <v>-6.4924344729689114</v>
      </c>
      <c r="K48" s="301">
        <v>-1.8346082389312235</v>
      </c>
      <c r="L48" s="304">
        <v>-12.795930346311879</v>
      </c>
      <c r="M48" s="13">
        <v>16</v>
      </c>
      <c r="N48" s="3" t="s">
        <v>153</v>
      </c>
      <c r="P48" s="290">
        <v>-7.3070844134350624E-2</v>
      </c>
      <c r="Q48" s="287">
        <v>-0.50399130281180449</v>
      </c>
    </row>
    <row r="49" spans="1:22" ht="18.75" customHeight="1" x14ac:dyDescent="0.15">
      <c r="A49" s="17">
        <v>17</v>
      </c>
      <c r="B49" s="18" t="s">
        <v>146</v>
      </c>
      <c r="C49" s="305" t="s">
        <v>56</v>
      </c>
      <c r="D49" s="305">
        <v>-3.5130979253172878</v>
      </c>
      <c r="E49" s="305">
        <v>3.5758631808439079</v>
      </c>
      <c r="F49" s="305">
        <v>-0.3046986539435248</v>
      </c>
      <c r="G49" s="305">
        <v>2.5149759306646313</v>
      </c>
      <c r="H49" s="305">
        <v>4.259267051891924</v>
      </c>
      <c r="I49" s="305">
        <v>4.8723372930555842</v>
      </c>
      <c r="J49" s="305">
        <v>1.3523004983932108</v>
      </c>
      <c r="K49" s="305">
        <v>0.15620489421865891</v>
      </c>
      <c r="L49" s="306">
        <v>-2.7643776979972223</v>
      </c>
      <c r="M49" s="17">
        <v>17</v>
      </c>
      <c r="N49" s="19" t="s">
        <v>146</v>
      </c>
      <c r="P49" s="291">
        <v>0.15590302044353924</v>
      </c>
      <c r="Q49" s="292">
        <v>-2.7625630094451257</v>
      </c>
    </row>
    <row r="50" spans="1:22" ht="18.75" customHeight="1" x14ac:dyDescent="0.15">
      <c r="A50" s="13">
        <v>18</v>
      </c>
      <c r="B50" s="14" t="s">
        <v>70</v>
      </c>
      <c r="C50" s="301" t="s">
        <v>56</v>
      </c>
      <c r="D50" s="301">
        <v>-4.6418676052119245</v>
      </c>
      <c r="E50" s="301">
        <v>1.4361018130417236</v>
      </c>
      <c r="F50" s="301">
        <v>1.5696369125957954</v>
      </c>
      <c r="G50" s="301">
        <v>7.012328741020224</v>
      </c>
      <c r="H50" s="301">
        <v>7.7458644206629401E-2</v>
      </c>
      <c r="I50" s="301">
        <v>4.7889328766513861</v>
      </c>
      <c r="J50" s="301">
        <v>2.0333140897205171</v>
      </c>
      <c r="K50" s="301">
        <v>-0.16308462927369094</v>
      </c>
      <c r="L50" s="304">
        <v>-0.48338570011751125</v>
      </c>
      <c r="M50" s="13">
        <v>18</v>
      </c>
      <c r="N50" s="3" t="s">
        <v>70</v>
      </c>
      <c r="P50" s="290">
        <v>-2.8766198272322839E-3</v>
      </c>
      <c r="Q50" s="287">
        <v>-8.4180040056949686E-3</v>
      </c>
    </row>
    <row r="51" spans="1:22" ht="18.75" customHeight="1" x14ac:dyDescent="0.15">
      <c r="A51" s="20">
        <v>19</v>
      </c>
      <c r="B51" s="21" t="s">
        <v>71</v>
      </c>
      <c r="C51" s="307" t="s">
        <v>56</v>
      </c>
      <c r="D51" s="307">
        <v>0.37170072976107082</v>
      </c>
      <c r="E51" s="307">
        <v>-7.6680898291072612</v>
      </c>
      <c r="F51" s="307">
        <v>-5.6040721206917716</v>
      </c>
      <c r="G51" s="307">
        <v>8.7303959148139931</v>
      </c>
      <c r="H51" s="307">
        <v>-0.8652007648183524</v>
      </c>
      <c r="I51" s="307">
        <v>17.530980278701968</v>
      </c>
      <c r="J51" s="307">
        <v>5.8800603083108527</v>
      </c>
      <c r="K51" s="307">
        <v>0.78367172969622256</v>
      </c>
      <c r="L51" s="308">
        <v>-10.920694726117585</v>
      </c>
      <c r="M51" s="20">
        <v>19</v>
      </c>
      <c r="N51" s="22" t="s">
        <v>71</v>
      </c>
      <c r="P51" s="293">
        <v>1.230844321845773E-2</v>
      </c>
      <c r="Q51" s="294">
        <v>-0.18300980640161932</v>
      </c>
    </row>
    <row r="52" spans="1:22" ht="18.75" customHeight="1" x14ac:dyDescent="0.15">
      <c r="A52" s="46">
        <v>20</v>
      </c>
      <c r="B52" s="47" t="s">
        <v>147</v>
      </c>
      <c r="C52" s="301" t="s">
        <v>56</v>
      </c>
      <c r="D52" s="301">
        <v>-3.5624955589868779</v>
      </c>
      <c r="E52" s="301">
        <v>3.6546328166516595</v>
      </c>
      <c r="F52" s="301">
        <v>-0.23546736758875975</v>
      </c>
      <c r="G52" s="301">
        <v>2.5229373841662239</v>
      </c>
      <c r="H52" s="301">
        <v>4.2552398137145619</v>
      </c>
      <c r="I52" s="301">
        <v>4.7088585555673301</v>
      </c>
      <c r="J52" s="301">
        <v>1.2971896598085841</v>
      </c>
      <c r="K52" s="301">
        <v>0.14070489623192461</v>
      </c>
      <c r="L52" s="304">
        <v>-2.5879631500320577</v>
      </c>
      <c r="M52" s="46">
        <v>20</v>
      </c>
      <c r="N52" s="48" t="s">
        <v>148</v>
      </c>
      <c r="P52" s="290">
        <v>0.14070489623192461</v>
      </c>
      <c r="Q52" s="287">
        <v>-2.5879631500320577</v>
      </c>
    </row>
    <row r="53" spans="1:22" s="4" customFormat="1" ht="18.75" customHeight="1" x14ac:dyDescent="0.15">
      <c r="A53" s="16"/>
      <c r="B53" s="49" t="s">
        <v>52</v>
      </c>
      <c r="C53" s="302" t="s">
        <v>56</v>
      </c>
      <c r="D53" s="302">
        <v>6.4096921401932017</v>
      </c>
      <c r="E53" s="302">
        <v>-8.6206896551724093</v>
      </c>
      <c r="F53" s="302">
        <v>-16.366495140080051</v>
      </c>
      <c r="G53" s="302">
        <v>-3.050760553751497</v>
      </c>
      <c r="H53" s="302">
        <v>-4.8450124871455831</v>
      </c>
      <c r="I53" s="302">
        <v>3.9060087692212697</v>
      </c>
      <c r="J53" s="302">
        <v>-4.8646399809812451</v>
      </c>
      <c r="K53" s="302">
        <v>1.3056787655400859</v>
      </c>
      <c r="L53" s="303">
        <v>-8.8462012826837739</v>
      </c>
      <c r="M53" s="42" t="s">
        <v>52</v>
      </c>
      <c r="N53" s="42"/>
      <c r="O53" s="43"/>
      <c r="P53" s="288">
        <v>0.16548492695383712</v>
      </c>
      <c r="Q53" s="289">
        <v>-2.7362825584841195</v>
      </c>
      <c r="R53" s="43"/>
      <c r="S53" s="3"/>
      <c r="T53" s="3"/>
      <c r="U53" s="3"/>
    </row>
    <row r="54" spans="1:22" s="4" customFormat="1" ht="18.75" customHeight="1" x14ac:dyDescent="0.15">
      <c r="A54" s="3"/>
      <c r="B54" s="14" t="s">
        <v>53</v>
      </c>
      <c r="C54" s="301" t="s">
        <v>56</v>
      </c>
      <c r="D54" s="301">
        <v>-9.2826176302004182</v>
      </c>
      <c r="E54" s="301">
        <v>4.7349108288385677</v>
      </c>
      <c r="F54" s="301">
        <v>-1.0674807706983258</v>
      </c>
      <c r="G54" s="301">
        <v>1.9128056310470987</v>
      </c>
      <c r="H54" s="301">
        <v>7.9872900127666568</v>
      </c>
      <c r="I54" s="301">
        <v>9.4430195658839153</v>
      </c>
      <c r="J54" s="301">
        <v>4.4676469383078343</v>
      </c>
      <c r="K54" s="301">
        <v>-7.3913544976711432E-2</v>
      </c>
      <c r="L54" s="304">
        <v>0.70162227071379757</v>
      </c>
      <c r="M54" s="43" t="s">
        <v>53</v>
      </c>
      <c r="N54" s="43"/>
      <c r="O54" s="3"/>
      <c r="P54" s="290">
        <v>0.62795345610418329</v>
      </c>
      <c r="Q54" s="287">
        <v>-4.2313037984020019</v>
      </c>
      <c r="R54" s="3"/>
      <c r="S54" s="3"/>
      <c r="T54" s="3"/>
      <c r="U54" s="3"/>
    </row>
    <row r="55" spans="1:22" s="4" customFormat="1" ht="18.75" customHeight="1" thickBot="1" x14ac:dyDescent="0.2">
      <c r="A55" s="26"/>
      <c r="B55" s="27" t="s">
        <v>54</v>
      </c>
      <c r="C55" s="314" t="s">
        <v>56</v>
      </c>
      <c r="D55" s="314">
        <v>1.3862577140728582</v>
      </c>
      <c r="E55" s="314">
        <v>2.8298694179320183</v>
      </c>
      <c r="F55" s="314">
        <v>0.5018157708813753</v>
      </c>
      <c r="G55" s="314">
        <v>3.0431441942769366</v>
      </c>
      <c r="H55" s="314">
        <v>1.3188998275766251</v>
      </c>
      <c r="I55" s="314">
        <v>0.98418983181109976</v>
      </c>
      <c r="J55" s="314">
        <v>-1.3987584083209215</v>
      </c>
      <c r="K55" s="314">
        <v>0.36019945355583172</v>
      </c>
      <c r="L55" s="315">
        <v>-5.9166383171214036</v>
      </c>
      <c r="M55" s="45" t="s">
        <v>54</v>
      </c>
      <c r="N55" s="45"/>
      <c r="O55" s="3"/>
      <c r="P55" s="295">
        <v>-3.7818303793860308E-2</v>
      </c>
      <c r="Q55" s="296">
        <v>0.36186319971965419</v>
      </c>
      <c r="R55" s="3"/>
      <c r="S55" s="3"/>
      <c r="T55" s="3"/>
      <c r="U55" s="3"/>
    </row>
    <row r="56" spans="1:22" s="4" customFormat="1" ht="18.75" customHeight="1" x14ac:dyDescent="0.15">
      <c r="A56" s="3" t="s">
        <v>197</v>
      </c>
      <c r="B56" s="3"/>
      <c r="P56" s="39"/>
      <c r="Q56" s="39"/>
      <c r="T56" s="29"/>
      <c r="U56" s="29"/>
      <c r="V56" s="3"/>
    </row>
    <row r="57" spans="1:22" s="4" customFormat="1" ht="18.75" customHeight="1" x14ac:dyDescent="0.15">
      <c r="A57" s="3" t="s">
        <v>198</v>
      </c>
      <c r="B57" s="3"/>
      <c r="P57" s="39"/>
      <c r="Q57" s="39"/>
      <c r="T57" s="29"/>
      <c r="U57" s="29"/>
      <c r="V57" s="3"/>
    </row>
    <row r="58" spans="1:22" s="29" customFormat="1" ht="18" customHeight="1" x14ac:dyDescent="0.15">
      <c r="B58" s="3"/>
      <c r="C58" s="39"/>
      <c r="D58" s="39"/>
      <c r="E58" s="39"/>
      <c r="F58" s="39"/>
      <c r="G58" s="39"/>
      <c r="H58" s="39"/>
      <c r="I58" s="39"/>
      <c r="J58" s="39"/>
      <c r="K58" s="39"/>
      <c r="L58" s="39"/>
      <c r="N58" s="3"/>
      <c r="P58" s="39"/>
      <c r="Q58" s="39"/>
    </row>
    <row r="59" spans="1:22" s="29" customFormat="1" ht="18" customHeight="1" x14ac:dyDescent="0.15">
      <c r="B59" s="3"/>
      <c r="C59" s="39"/>
      <c r="D59" s="39"/>
      <c r="E59" s="39"/>
      <c r="F59" s="39"/>
      <c r="G59" s="39"/>
      <c r="H59" s="39"/>
      <c r="I59" s="39"/>
      <c r="J59" s="39"/>
      <c r="K59" s="39"/>
      <c r="L59" s="39"/>
      <c r="N59" s="3"/>
      <c r="P59" s="39"/>
      <c r="Q59" s="39"/>
    </row>
    <row r="60" spans="1:22" s="29" customFormat="1" ht="18" customHeight="1" x14ac:dyDescent="0.15">
      <c r="B60" s="3"/>
      <c r="C60" s="39"/>
      <c r="D60" s="39"/>
      <c r="E60" s="39"/>
      <c r="F60" s="39"/>
      <c r="G60" s="39"/>
      <c r="H60" s="39"/>
      <c r="I60" s="39"/>
      <c r="J60" s="39"/>
      <c r="K60" s="39"/>
      <c r="L60" s="39"/>
      <c r="N60" s="3"/>
      <c r="P60" s="39"/>
      <c r="Q60" s="39"/>
    </row>
    <row r="61" spans="1:22" s="29" customFormat="1" ht="18" customHeight="1" x14ac:dyDescent="0.15">
      <c r="B61" s="3"/>
      <c r="C61" s="39"/>
      <c r="D61" s="39"/>
      <c r="E61" s="39"/>
      <c r="F61" s="39"/>
      <c r="G61" s="39"/>
      <c r="H61" s="39"/>
      <c r="I61" s="39"/>
      <c r="J61" s="39"/>
      <c r="K61" s="39"/>
      <c r="L61" s="39"/>
      <c r="N61" s="3"/>
      <c r="P61" s="39"/>
      <c r="Q61" s="39"/>
    </row>
    <row r="62" spans="1:22" s="29" customFormat="1" ht="18" customHeight="1" x14ac:dyDescent="0.15">
      <c r="B62" s="3"/>
      <c r="C62" s="39"/>
      <c r="D62" s="39"/>
      <c r="E62" s="39"/>
      <c r="F62" s="39"/>
      <c r="G62" s="39"/>
      <c r="H62" s="39"/>
      <c r="I62" s="39"/>
      <c r="J62" s="39"/>
      <c r="K62" s="39"/>
      <c r="L62" s="39"/>
      <c r="N62" s="3"/>
      <c r="P62" s="39"/>
      <c r="Q62" s="39"/>
    </row>
    <row r="63" spans="1:22" s="29" customFormat="1" ht="18" customHeight="1" x14ac:dyDescent="0.15">
      <c r="B63" s="3"/>
      <c r="C63" s="39"/>
      <c r="D63" s="39"/>
      <c r="E63" s="39"/>
      <c r="F63" s="39"/>
      <c r="G63" s="39"/>
      <c r="H63" s="39"/>
      <c r="I63" s="39"/>
      <c r="J63" s="39"/>
      <c r="K63" s="39"/>
      <c r="L63" s="39"/>
      <c r="N63" s="3"/>
      <c r="P63" s="39"/>
      <c r="Q63" s="39"/>
    </row>
    <row r="64" spans="1:22" s="29" customFormat="1" ht="18" customHeight="1" x14ac:dyDescent="0.15">
      <c r="B64" s="3"/>
      <c r="C64" s="39"/>
      <c r="D64" s="39"/>
      <c r="E64" s="39"/>
      <c r="F64" s="39"/>
      <c r="G64" s="39"/>
      <c r="H64" s="39"/>
      <c r="I64" s="39"/>
      <c r="J64" s="39"/>
      <c r="K64" s="39"/>
      <c r="L64" s="39"/>
      <c r="N64" s="3"/>
      <c r="P64" s="39"/>
      <c r="Q64" s="39"/>
    </row>
    <row r="65" spans="2:17" s="29" customFormat="1" ht="18" customHeight="1" x14ac:dyDescent="0.15">
      <c r="B65" s="3"/>
      <c r="C65" s="39"/>
      <c r="D65" s="39"/>
      <c r="E65" s="39"/>
      <c r="F65" s="39"/>
      <c r="G65" s="39"/>
      <c r="H65" s="39"/>
      <c r="I65" s="39"/>
      <c r="J65" s="39"/>
      <c r="K65" s="39"/>
      <c r="L65" s="39"/>
      <c r="N65" s="3"/>
      <c r="P65" s="39"/>
      <c r="Q65" s="39"/>
    </row>
    <row r="66" spans="2:17" s="29" customFormat="1" ht="18" customHeight="1" x14ac:dyDescent="0.15">
      <c r="B66" s="3"/>
      <c r="C66" s="39"/>
      <c r="D66" s="39"/>
      <c r="E66" s="39"/>
      <c r="F66" s="39"/>
      <c r="G66" s="39"/>
      <c r="H66" s="39"/>
      <c r="I66" s="39"/>
      <c r="J66" s="39"/>
      <c r="K66" s="39"/>
      <c r="L66" s="39"/>
      <c r="N66" s="3"/>
      <c r="P66" s="39"/>
      <c r="Q66" s="39"/>
    </row>
    <row r="67" spans="2:17" s="29" customFormat="1" ht="18" customHeight="1" x14ac:dyDescent="0.15">
      <c r="B67" s="3"/>
      <c r="C67" s="39"/>
      <c r="D67" s="39"/>
      <c r="E67" s="39"/>
      <c r="F67" s="39"/>
      <c r="G67" s="39"/>
      <c r="H67" s="39"/>
      <c r="I67" s="39"/>
      <c r="J67" s="39"/>
      <c r="K67" s="39"/>
      <c r="L67" s="39"/>
      <c r="N67" s="3"/>
      <c r="P67" s="39"/>
      <c r="Q67" s="39"/>
    </row>
    <row r="68" spans="2:17" s="29" customFormat="1" ht="18" customHeight="1" x14ac:dyDescent="0.15">
      <c r="B68" s="3"/>
      <c r="C68" s="39"/>
      <c r="D68" s="39"/>
      <c r="E68" s="39"/>
      <c r="F68" s="39"/>
      <c r="G68" s="39"/>
      <c r="H68" s="39"/>
      <c r="I68" s="39"/>
      <c r="J68" s="39"/>
      <c r="K68" s="39"/>
      <c r="L68" s="39"/>
      <c r="N68" s="3"/>
      <c r="P68" s="39"/>
      <c r="Q68" s="39"/>
    </row>
    <row r="69" spans="2:17" s="29" customFormat="1" ht="18" customHeight="1" x14ac:dyDescent="0.15">
      <c r="B69" s="3"/>
      <c r="C69" s="39"/>
      <c r="D69" s="39"/>
      <c r="E69" s="39"/>
      <c r="F69" s="39"/>
      <c r="G69" s="39"/>
      <c r="H69" s="39"/>
      <c r="I69" s="39"/>
      <c r="J69" s="39"/>
      <c r="K69" s="39"/>
      <c r="L69" s="39"/>
      <c r="N69" s="3"/>
      <c r="P69" s="39"/>
      <c r="Q69" s="39"/>
    </row>
    <row r="70" spans="2:17" s="29" customFormat="1" ht="18" customHeight="1" x14ac:dyDescent="0.15">
      <c r="B70" s="3"/>
      <c r="C70" s="39"/>
      <c r="D70" s="39"/>
      <c r="E70" s="39"/>
      <c r="F70" s="39"/>
      <c r="G70" s="39"/>
      <c r="H70" s="39"/>
      <c r="I70" s="39"/>
      <c r="J70" s="39"/>
      <c r="K70" s="39"/>
      <c r="L70" s="39"/>
      <c r="N70" s="3"/>
      <c r="P70" s="39"/>
      <c r="Q70" s="39"/>
    </row>
    <row r="71" spans="2:17" s="29" customFormat="1" ht="18" customHeight="1" x14ac:dyDescent="0.15">
      <c r="B71" s="3"/>
      <c r="C71" s="39"/>
      <c r="D71" s="39"/>
      <c r="E71" s="39"/>
      <c r="F71" s="39"/>
      <c r="G71" s="39"/>
      <c r="H71" s="39"/>
      <c r="I71" s="39"/>
      <c r="J71" s="39"/>
      <c r="K71" s="39"/>
      <c r="L71" s="39"/>
      <c r="N71" s="3"/>
      <c r="P71" s="39"/>
      <c r="Q71" s="39"/>
    </row>
    <row r="72" spans="2:17" s="29" customFormat="1" ht="18" customHeight="1" x14ac:dyDescent="0.15">
      <c r="B72" s="3"/>
      <c r="C72" s="39"/>
      <c r="D72" s="39"/>
      <c r="E72" s="39"/>
      <c r="F72" s="39"/>
      <c r="G72" s="39"/>
      <c r="H72" s="39"/>
      <c r="I72" s="39"/>
      <c r="J72" s="39"/>
      <c r="K72" s="39"/>
      <c r="L72" s="39"/>
      <c r="N72" s="3"/>
      <c r="P72" s="39"/>
      <c r="Q72" s="39"/>
    </row>
    <row r="73" spans="2:17" s="29" customFormat="1" ht="18" customHeight="1" x14ac:dyDescent="0.15">
      <c r="B73" s="3"/>
      <c r="C73" s="39"/>
      <c r="D73" s="39"/>
      <c r="E73" s="39"/>
      <c r="F73" s="39"/>
      <c r="G73" s="39"/>
      <c r="H73" s="39"/>
      <c r="I73" s="39"/>
      <c r="J73" s="39"/>
      <c r="K73" s="39"/>
      <c r="L73" s="39"/>
      <c r="N73" s="3"/>
      <c r="P73" s="39"/>
      <c r="Q73" s="39"/>
    </row>
    <row r="74" spans="2:17" s="29" customFormat="1" ht="18" customHeight="1" x14ac:dyDescent="0.15">
      <c r="B74" s="3"/>
      <c r="C74" s="39"/>
      <c r="D74" s="39"/>
      <c r="E74" s="39"/>
      <c r="F74" s="39"/>
      <c r="G74" s="39"/>
      <c r="H74" s="39"/>
      <c r="I74" s="39"/>
      <c r="J74" s="39"/>
      <c r="K74" s="39"/>
      <c r="L74" s="39"/>
      <c r="N74" s="3"/>
      <c r="P74" s="39"/>
      <c r="Q74" s="39"/>
    </row>
    <row r="75" spans="2:17" s="29" customFormat="1" ht="18" customHeight="1" x14ac:dyDescent="0.15">
      <c r="B75" s="3"/>
      <c r="C75" s="39"/>
      <c r="D75" s="39"/>
      <c r="E75" s="39"/>
      <c r="F75" s="39"/>
      <c r="G75" s="39"/>
      <c r="H75" s="39"/>
      <c r="I75" s="39"/>
      <c r="J75" s="39"/>
      <c r="K75" s="39"/>
      <c r="L75" s="39"/>
      <c r="N75" s="3"/>
      <c r="P75" s="39"/>
      <c r="Q75" s="39"/>
    </row>
    <row r="76" spans="2:17" s="29" customFormat="1" ht="18" customHeight="1" x14ac:dyDescent="0.15">
      <c r="B76" s="3"/>
      <c r="C76" s="39"/>
      <c r="D76" s="39"/>
      <c r="E76" s="39"/>
      <c r="F76" s="39"/>
      <c r="G76" s="39"/>
      <c r="H76" s="39"/>
      <c r="I76" s="39"/>
      <c r="J76" s="39"/>
      <c r="K76" s="39"/>
      <c r="L76" s="39"/>
      <c r="N76" s="3"/>
      <c r="P76" s="39"/>
      <c r="Q76" s="39"/>
    </row>
    <row r="77" spans="2:17" s="29" customFormat="1" ht="18" customHeight="1" x14ac:dyDescent="0.15">
      <c r="B77" s="3"/>
      <c r="C77" s="39"/>
      <c r="D77" s="39"/>
      <c r="E77" s="39"/>
      <c r="F77" s="39"/>
      <c r="G77" s="39"/>
      <c r="H77" s="39"/>
      <c r="I77" s="39"/>
      <c r="J77" s="39"/>
      <c r="K77" s="39"/>
      <c r="L77" s="39"/>
      <c r="N77" s="3"/>
      <c r="P77" s="39"/>
      <c r="Q77" s="39"/>
    </row>
    <row r="78" spans="2:17" s="29" customFormat="1" ht="18" customHeight="1" x14ac:dyDescent="0.15">
      <c r="B78" s="3"/>
      <c r="C78" s="39"/>
      <c r="D78" s="39"/>
      <c r="E78" s="39"/>
      <c r="F78" s="39"/>
      <c r="G78" s="39"/>
      <c r="H78" s="39"/>
      <c r="I78" s="39"/>
      <c r="J78" s="39"/>
      <c r="K78" s="39"/>
      <c r="L78" s="39"/>
      <c r="N78" s="3"/>
      <c r="P78" s="39"/>
      <c r="Q78" s="39"/>
    </row>
    <row r="79" spans="2:17" s="29" customFormat="1" ht="18" customHeight="1" x14ac:dyDescent="0.15">
      <c r="B79" s="3"/>
      <c r="C79" s="39"/>
      <c r="D79" s="39"/>
      <c r="E79" s="39"/>
      <c r="F79" s="39"/>
      <c r="G79" s="39"/>
      <c r="H79" s="39"/>
      <c r="I79" s="39"/>
      <c r="J79" s="39"/>
      <c r="K79" s="39"/>
      <c r="L79" s="39"/>
      <c r="N79" s="3"/>
      <c r="P79" s="39"/>
      <c r="Q79" s="39"/>
    </row>
    <row r="80" spans="2:17" s="29" customFormat="1" ht="18" customHeight="1" x14ac:dyDescent="0.15">
      <c r="B80" s="3"/>
      <c r="C80" s="39"/>
      <c r="D80" s="39"/>
      <c r="E80" s="39"/>
      <c r="F80" s="39"/>
      <c r="G80" s="39"/>
      <c r="H80" s="39"/>
      <c r="I80" s="39"/>
      <c r="J80" s="39"/>
      <c r="K80" s="39"/>
      <c r="L80" s="39"/>
      <c r="N80" s="3"/>
      <c r="P80" s="39"/>
      <c r="Q80" s="39"/>
    </row>
    <row r="81" spans="2:17" s="29" customFormat="1" ht="18" customHeight="1" x14ac:dyDescent="0.15">
      <c r="B81" s="3"/>
      <c r="C81" s="39"/>
      <c r="D81" s="39"/>
      <c r="E81" s="39"/>
      <c r="F81" s="39"/>
      <c r="G81" s="39"/>
      <c r="H81" s="39"/>
      <c r="I81" s="39"/>
      <c r="J81" s="39"/>
      <c r="K81" s="39"/>
      <c r="L81" s="39"/>
      <c r="N81" s="3"/>
      <c r="P81" s="39"/>
      <c r="Q81" s="39"/>
    </row>
    <row r="82" spans="2:17" s="29" customFormat="1" ht="18" customHeight="1" x14ac:dyDescent="0.15">
      <c r="B82" s="3"/>
      <c r="C82" s="39"/>
      <c r="D82" s="39"/>
      <c r="E82" s="39"/>
      <c r="F82" s="39"/>
      <c r="G82" s="39"/>
      <c r="H82" s="39"/>
      <c r="I82" s="39"/>
      <c r="J82" s="39"/>
      <c r="K82" s="39"/>
      <c r="L82" s="39"/>
      <c r="N82" s="3"/>
      <c r="P82" s="39"/>
      <c r="Q82" s="39"/>
    </row>
    <row r="83" spans="2:17" s="29" customFormat="1" ht="18" customHeight="1" x14ac:dyDescent="0.15">
      <c r="B83" s="3"/>
      <c r="C83" s="39"/>
      <c r="D83" s="39"/>
      <c r="E83" s="39"/>
      <c r="F83" s="39"/>
      <c r="G83" s="39"/>
      <c r="H83" s="39"/>
      <c r="I83" s="39"/>
      <c r="J83" s="39"/>
      <c r="K83" s="39"/>
      <c r="L83" s="39"/>
      <c r="N83" s="3"/>
      <c r="P83" s="39"/>
      <c r="Q83" s="39"/>
    </row>
    <row r="84" spans="2:17" s="29" customFormat="1" ht="18" customHeight="1" x14ac:dyDescent="0.15">
      <c r="B84" s="3"/>
      <c r="C84" s="39"/>
      <c r="D84" s="39"/>
      <c r="E84" s="39"/>
      <c r="F84" s="39"/>
      <c r="G84" s="39"/>
      <c r="H84" s="39"/>
      <c r="I84" s="39"/>
      <c r="J84" s="39"/>
      <c r="K84" s="39"/>
      <c r="L84" s="39"/>
      <c r="N84" s="3"/>
      <c r="P84" s="39"/>
      <c r="Q84" s="39"/>
    </row>
    <row r="85" spans="2:17" s="29" customFormat="1" ht="18" customHeight="1" x14ac:dyDescent="0.15">
      <c r="B85" s="3"/>
      <c r="C85" s="39"/>
      <c r="D85" s="39"/>
      <c r="E85" s="39"/>
      <c r="F85" s="39"/>
      <c r="G85" s="39"/>
      <c r="H85" s="39"/>
      <c r="I85" s="39"/>
      <c r="J85" s="39"/>
      <c r="K85" s="39"/>
      <c r="L85" s="39"/>
      <c r="N85" s="3"/>
      <c r="P85" s="39"/>
      <c r="Q85" s="39"/>
    </row>
    <row r="86" spans="2:17" s="29" customFormat="1" ht="18" customHeight="1" x14ac:dyDescent="0.15">
      <c r="B86" s="3"/>
      <c r="C86" s="39"/>
      <c r="D86" s="39"/>
      <c r="E86" s="39"/>
      <c r="F86" s="39"/>
      <c r="G86" s="39"/>
      <c r="H86" s="39"/>
      <c r="I86" s="39"/>
      <c r="J86" s="39"/>
      <c r="K86" s="39"/>
      <c r="L86" s="39"/>
      <c r="N86" s="3"/>
      <c r="P86" s="39"/>
      <c r="Q86" s="39"/>
    </row>
    <row r="87" spans="2:17" s="29" customFormat="1" ht="18" customHeight="1" x14ac:dyDescent="0.15">
      <c r="B87" s="3"/>
      <c r="C87" s="39"/>
      <c r="D87" s="39"/>
      <c r="E87" s="39"/>
      <c r="F87" s="39"/>
      <c r="G87" s="39"/>
      <c r="H87" s="39"/>
      <c r="I87" s="39"/>
      <c r="J87" s="39"/>
      <c r="K87" s="39"/>
      <c r="L87" s="39"/>
      <c r="N87" s="3"/>
      <c r="P87" s="39"/>
      <c r="Q87" s="39"/>
    </row>
    <row r="88" spans="2:17" s="29" customFormat="1" ht="18" customHeight="1" x14ac:dyDescent="0.15">
      <c r="B88" s="3"/>
      <c r="C88" s="39"/>
      <c r="D88" s="39"/>
      <c r="E88" s="39"/>
      <c r="F88" s="39"/>
      <c r="G88" s="39"/>
      <c r="H88" s="39"/>
      <c r="I88" s="39"/>
      <c r="J88" s="39"/>
      <c r="K88" s="39"/>
      <c r="L88" s="39"/>
      <c r="N88" s="3"/>
      <c r="P88" s="39"/>
      <c r="Q88" s="39"/>
    </row>
    <row r="89" spans="2:17" s="29" customFormat="1" ht="18" customHeight="1" x14ac:dyDescent="0.15">
      <c r="B89" s="3"/>
      <c r="C89" s="39"/>
      <c r="D89" s="39"/>
      <c r="E89" s="39"/>
      <c r="F89" s="39"/>
      <c r="G89" s="39"/>
      <c r="H89" s="39"/>
      <c r="I89" s="39"/>
      <c r="J89" s="39"/>
      <c r="K89" s="39"/>
      <c r="L89" s="39"/>
      <c r="N89" s="3"/>
      <c r="P89" s="39"/>
      <c r="Q89" s="39"/>
    </row>
    <row r="90" spans="2:17" s="29" customFormat="1" ht="18" customHeight="1" x14ac:dyDescent="0.15">
      <c r="B90" s="3"/>
      <c r="C90" s="39"/>
      <c r="D90" s="39"/>
      <c r="E90" s="39"/>
      <c r="F90" s="39"/>
      <c r="G90" s="39"/>
      <c r="H90" s="39"/>
      <c r="I90" s="39"/>
      <c r="J90" s="39"/>
      <c r="K90" s="39"/>
      <c r="L90" s="39"/>
      <c r="N90" s="3"/>
      <c r="P90" s="39"/>
      <c r="Q90" s="39"/>
    </row>
    <row r="91" spans="2:17" s="29" customFormat="1" ht="18" customHeight="1" x14ac:dyDescent="0.15">
      <c r="B91" s="3"/>
      <c r="C91" s="39"/>
      <c r="D91" s="39"/>
      <c r="E91" s="39"/>
      <c r="F91" s="39"/>
      <c r="G91" s="39"/>
      <c r="H91" s="39"/>
      <c r="I91" s="39"/>
      <c r="J91" s="39"/>
      <c r="K91" s="39"/>
      <c r="L91" s="39"/>
      <c r="N91" s="3"/>
      <c r="P91" s="39"/>
      <c r="Q91" s="39"/>
    </row>
    <row r="92" spans="2:17" s="29" customFormat="1" ht="18" customHeight="1" x14ac:dyDescent="0.15">
      <c r="B92" s="3"/>
      <c r="C92" s="39"/>
      <c r="D92" s="39"/>
      <c r="E92" s="39"/>
      <c r="F92" s="39"/>
      <c r="G92" s="39"/>
      <c r="H92" s="39"/>
      <c r="I92" s="39"/>
      <c r="J92" s="39"/>
      <c r="K92" s="39"/>
      <c r="L92" s="39"/>
      <c r="N92" s="3"/>
      <c r="P92" s="39"/>
      <c r="Q92" s="39"/>
    </row>
    <row r="93" spans="2:17" s="29" customFormat="1" ht="18" customHeight="1" x14ac:dyDescent="0.15">
      <c r="B93" s="3"/>
      <c r="C93" s="39"/>
      <c r="D93" s="39"/>
      <c r="E93" s="39"/>
      <c r="F93" s="39"/>
      <c r="G93" s="39"/>
      <c r="H93" s="39"/>
      <c r="I93" s="39"/>
      <c r="J93" s="39"/>
      <c r="K93" s="39"/>
      <c r="L93" s="39"/>
      <c r="N93" s="3"/>
      <c r="P93" s="39"/>
      <c r="Q93" s="39"/>
    </row>
    <row r="94" spans="2:17" s="29" customFormat="1" ht="18" customHeight="1" x14ac:dyDescent="0.15">
      <c r="B94" s="3"/>
      <c r="C94" s="39"/>
      <c r="D94" s="39"/>
      <c r="E94" s="39"/>
      <c r="F94" s="39"/>
      <c r="G94" s="39"/>
      <c r="H94" s="39"/>
      <c r="I94" s="39"/>
      <c r="J94" s="39"/>
      <c r="K94" s="39"/>
      <c r="L94" s="39"/>
      <c r="N94" s="3"/>
      <c r="P94" s="39"/>
      <c r="Q94" s="39"/>
    </row>
    <row r="95" spans="2:17" s="29" customFormat="1" ht="18" customHeight="1" x14ac:dyDescent="0.15">
      <c r="B95" s="3"/>
      <c r="C95" s="39"/>
      <c r="D95" s="39"/>
      <c r="E95" s="39"/>
      <c r="F95" s="39"/>
      <c r="G95" s="39"/>
      <c r="H95" s="39"/>
      <c r="I95" s="39"/>
      <c r="J95" s="39"/>
      <c r="K95" s="39"/>
      <c r="L95" s="39"/>
      <c r="N95" s="3"/>
      <c r="P95" s="39"/>
      <c r="Q95" s="39"/>
    </row>
    <row r="96" spans="2:17" s="29" customFormat="1" ht="18" customHeight="1" x14ac:dyDescent="0.15">
      <c r="B96" s="3"/>
      <c r="C96" s="39"/>
      <c r="D96" s="39"/>
      <c r="E96" s="39"/>
      <c r="F96" s="39"/>
      <c r="G96" s="39"/>
      <c r="H96" s="39"/>
      <c r="I96" s="39"/>
      <c r="J96" s="39"/>
      <c r="K96" s="39"/>
      <c r="L96" s="39"/>
      <c r="N96" s="3"/>
      <c r="P96" s="39"/>
      <c r="Q96" s="39"/>
    </row>
    <row r="97" spans="2:17" s="29" customFormat="1" ht="18" customHeight="1" x14ac:dyDescent="0.15">
      <c r="B97" s="3"/>
      <c r="C97" s="39"/>
      <c r="D97" s="39"/>
      <c r="E97" s="39"/>
      <c r="F97" s="39"/>
      <c r="G97" s="39"/>
      <c r="H97" s="39"/>
      <c r="I97" s="39"/>
      <c r="J97" s="39"/>
      <c r="K97" s="39"/>
      <c r="L97" s="39"/>
      <c r="N97" s="3"/>
      <c r="P97" s="39"/>
      <c r="Q97" s="39"/>
    </row>
    <row r="98" spans="2:17" s="29" customFormat="1" ht="18" customHeight="1" x14ac:dyDescent="0.15">
      <c r="B98" s="3"/>
      <c r="C98" s="39"/>
      <c r="D98" s="39"/>
      <c r="E98" s="39"/>
      <c r="F98" s="39"/>
      <c r="G98" s="39"/>
      <c r="H98" s="39"/>
      <c r="I98" s="39"/>
      <c r="J98" s="39"/>
      <c r="K98" s="39"/>
      <c r="L98" s="39"/>
      <c r="N98" s="3"/>
      <c r="P98" s="39"/>
      <c r="Q98" s="39"/>
    </row>
    <row r="99" spans="2:17" s="29" customFormat="1" ht="18" customHeight="1" x14ac:dyDescent="0.15">
      <c r="B99" s="3"/>
      <c r="C99" s="39"/>
      <c r="D99" s="39"/>
      <c r="E99" s="39"/>
      <c r="F99" s="39"/>
      <c r="G99" s="39"/>
      <c r="H99" s="39"/>
      <c r="I99" s="39"/>
      <c r="J99" s="39"/>
      <c r="K99" s="39"/>
      <c r="L99" s="39"/>
      <c r="N99" s="3"/>
      <c r="P99" s="39"/>
      <c r="Q99" s="39"/>
    </row>
    <row r="100" spans="2:17" s="29" customFormat="1" ht="18" customHeight="1" x14ac:dyDescent="0.15">
      <c r="B100" s="3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N100" s="3"/>
      <c r="P100" s="39"/>
      <c r="Q100" s="39"/>
    </row>
    <row r="101" spans="2:17" s="29" customFormat="1" ht="18" customHeight="1" x14ac:dyDescent="0.15">
      <c r="B101" s="3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N101" s="3"/>
      <c r="P101" s="39"/>
      <c r="Q101" s="39"/>
    </row>
    <row r="102" spans="2:17" s="29" customFormat="1" ht="18" customHeight="1" x14ac:dyDescent="0.15">
      <c r="B102" s="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N102" s="3"/>
      <c r="P102" s="39"/>
      <c r="Q102" s="39"/>
    </row>
    <row r="103" spans="2:17" s="29" customFormat="1" ht="18" customHeight="1" x14ac:dyDescent="0.15">
      <c r="B103" s="3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N103" s="3"/>
      <c r="P103" s="39"/>
      <c r="Q103" s="39"/>
    </row>
    <row r="104" spans="2:17" s="29" customFormat="1" ht="18" customHeight="1" x14ac:dyDescent="0.15">
      <c r="B104" s="3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N104" s="3"/>
      <c r="P104" s="39"/>
      <c r="Q104" s="39"/>
    </row>
    <row r="105" spans="2:17" s="29" customFormat="1" ht="18" customHeight="1" x14ac:dyDescent="0.15">
      <c r="B105" s="3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N105" s="3"/>
      <c r="P105" s="39"/>
      <c r="Q105" s="39"/>
    </row>
    <row r="106" spans="2:17" s="29" customFormat="1" ht="18" customHeight="1" x14ac:dyDescent="0.15">
      <c r="B106" s="3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N106" s="3"/>
      <c r="P106" s="39"/>
      <c r="Q106" s="39"/>
    </row>
    <row r="107" spans="2:17" s="29" customFormat="1" ht="18" customHeight="1" x14ac:dyDescent="0.15">
      <c r="B107" s="3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N107" s="3"/>
      <c r="P107" s="39"/>
      <c r="Q107" s="39"/>
    </row>
    <row r="108" spans="2:17" s="29" customFormat="1" ht="18" customHeight="1" x14ac:dyDescent="0.15">
      <c r="B108" s="3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N108" s="3"/>
      <c r="P108" s="39"/>
      <c r="Q108" s="39"/>
    </row>
    <row r="109" spans="2:17" s="29" customFormat="1" ht="18" customHeight="1" x14ac:dyDescent="0.15">
      <c r="B109" s="3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N109" s="3"/>
      <c r="P109" s="39"/>
      <c r="Q109" s="39"/>
    </row>
    <row r="110" spans="2:17" s="29" customFormat="1" ht="18" customHeight="1" x14ac:dyDescent="0.15">
      <c r="B110" s="3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N110" s="3"/>
      <c r="P110" s="39"/>
      <c r="Q110" s="39"/>
    </row>
    <row r="111" spans="2:17" s="29" customFormat="1" ht="18" customHeight="1" x14ac:dyDescent="0.15">
      <c r="B111" s="3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N111" s="3"/>
      <c r="P111" s="39"/>
      <c r="Q111" s="39"/>
    </row>
    <row r="112" spans="2:17" s="29" customFormat="1" ht="18" customHeight="1" x14ac:dyDescent="0.15">
      <c r="B112" s="3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N112" s="3"/>
      <c r="P112" s="39"/>
      <c r="Q112" s="39"/>
    </row>
    <row r="113" spans="2:17" s="29" customFormat="1" ht="18" customHeight="1" x14ac:dyDescent="0.15">
      <c r="B113" s="3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N113" s="3"/>
      <c r="P113" s="39"/>
      <c r="Q113" s="39"/>
    </row>
    <row r="114" spans="2:17" s="29" customFormat="1" ht="18" customHeight="1" x14ac:dyDescent="0.15">
      <c r="B114" s="3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N114" s="3"/>
      <c r="P114" s="39"/>
      <c r="Q114" s="39"/>
    </row>
    <row r="115" spans="2:17" s="29" customFormat="1" ht="18" customHeight="1" x14ac:dyDescent="0.15">
      <c r="B115" s="3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N115" s="3"/>
      <c r="P115" s="39"/>
      <c r="Q115" s="39"/>
    </row>
    <row r="116" spans="2:17" s="29" customFormat="1" ht="18" customHeight="1" x14ac:dyDescent="0.15">
      <c r="B116" s="3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N116" s="3"/>
      <c r="P116" s="39"/>
      <c r="Q116" s="39"/>
    </row>
    <row r="117" spans="2:17" s="29" customFormat="1" ht="18" customHeight="1" x14ac:dyDescent="0.15">
      <c r="B117" s="3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N117" s="3"/>
      <c r="P117" s="39"/>
      <c r="Q117" s="39"/>
    </row>
    <row r="118" spans="2:17" s="29" customFormat="1" ht="18" customHeight="1" x14ac:dyDescent="0.15">
      <c r="B118" s="3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N118" s="3"/>
      <c r="P118" s="39"/>
      <c r="Q118" s="39"/>
    </row>
    <row r="119" spans="2:17" s="29" customFormat="1" ht="18" customHeight="1" x14ac:dyDescent="0.15">
      <c r="B119" s="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N119" s="3"/>
      <c r="P119" s="39"/>
      <c r="Q119" s="39"/>
    </row>
    <row r="120" spans="2:17" s="29" customFormat="1" ht="18" customHeight="1" x14ac:dyDescent="0.15">
      <c r="B120" s="3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N120" s="3"/>
      <c r="P120" s="39"/>
      <c r="Q120" s="39"/>
    </row>
    <row r="121" spans="2:17" s="29" customFormat="1" ht="18" customHeight="1" x14ac:dyDescent="0.15">
      <c r="B121" s="3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N121" s="3"/>
      <c r="P121" s="39"/>
      <c r="Q121" s="39"/>
    </row>
    <row r="122" spans="2:17" s="29" customFormat="1" ht="18" customHeight="1" x14ac:dyDescent="0.15">
      <c r="B122" s="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N122" s="3"/>
      <c r="P122" s="39"/>
      <c r="Q122" s="39"/>
    </row>
    <row r="123" spans="2:17" s="29" customFormat="1" ht="18" customHeight="1" x14ac:dyDescent="0.15">
      <c r="B123" s="3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N123" s="3"/>
      <c r="P123" s="39"/>
      <c r="Q123" s="39"/>
    </row>
    <row r="124" spans="2:17" s="29" customFormat="1" ht="18" customHeight="1" x14ac:dyDescent="0.15">
      <c r="B124" s="3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N124" s="3"/>
      <c r="P124" s="39"/>
      <c r="Q124" s="39"/>
    </row>
    <row r="125" spans="2:17" s="29" customFormat="1" ht="18" customHeight="1" x14ac:dyDescent="0.15">
      <c r="B125" s="3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N125" s="3"/>
      <c r="P125" s="39"/>
      <c r="Q125" s="39"/>
    </row>
    <row r="126" spans="2:17" s="29" customFormat="1" ht="18" customHeight="1" x14ac:dyDescent="0.15">
      <c r="B126" s="3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N126" s="3"/>
      <c r="P126" s="39"/>
      <c r="Q126" s="39"/>
    </row>
    <row r="127" spans="2:17" s="29" customFormat="1" ht="18" customHeight="1" x14ac:dyDescent="0.15">
      <c r="B127" s="3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N127" s="3"/>
      <c r="P127" s="39"/>
      <c r="Q127" s="39"/>
    </row>
    <row r="128" spans="2:17" s="29" customFormat="1" ht="18" customHeight="1" x14ac:dyDescent="0.15">
      <c r="B128" s="3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N128" s="3"/>
      <c r="P128" s="39"/>
      <c r="Q128" s="39"/>
    </row>
    <row r="129" spans="2:17" s="29" customFormat="1" ht="18" customHeight="1" x14ac:dyDescent="0.15">
      <c r="B129" s="3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N129" s="3"/>
      <c r="P129" s="39"/>
      <c r="Q129" s="39"/>
    </row>
    <row r="130" spans="2:17" s="29" customFormat="1" ht="18" customHeight="1" x14ac:dyDescent="0.15">
      <c r="B130" s="3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N130" s="3"/>
      <c r="P130" s="39"/>
      <c r="Q130" s="39"/>
    </row>
    <row r="131" spans="2:17" s="29" customFormat="1" ht="18" customHeight="1" x14ac:dyDescent="0.15">
      <c r="B131" s="3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N131" s="3"/>
      <c r="P131" s="39"/>
      <c r="Q131" s="39"/>
    </row>
    <row r="132" spans="2:17" s="29" customFormat="1" ht="18" customHeight="1" x14ac:dyDescent="0.15">
      <c r="B132" s="3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N132" s="3"/>
      <c r="P132" s="39"/>
      <c r="Q132" s="39"/>
    </row>
    <row r="133" spans="2:17" s="29" customFormat="1" ht="18" customHeight="1" x14ac:dyDescent="0.15">
      <c r="B133" s="3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N133" s="3"/>
      <c r="P133" s="39"/>
      <c r="Q133" s="39"/>
    </row>
    <row r="134" spans="2:17" s="29" customFormat="1" ht="18" customHeight="1" x14ac:dyDescent="0.15">
      <c r="B134" s="3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N134" s="3"/>
      <c r="P134" s="39"/>
      <c r="Q134" s="39"/>
    </row>
    <row r="135" spans="2:17" s="29" customFormat="1" ht="18" customHeight="1" x14ac:dyDescent="0.15">
      <c r="B135" s="3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N135" s="3"/>
      <c r="P135" s="39"/>
      <c r="Q135" s="39"/>
    </row>
    <row r="136" spans="2:17" s="29" customFormat="1" ht="18" customHeight="1" x14ac:dyDescent="0.15">
      <c r="B136" s="3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N136" s="3"/>
      <c r="P136" s="39"/>
      <c r="Q136" s="39"/>
    </row>
    <row r="137" spans="2:17" s="29" customFormat="1" ht="18" customHeight="1" x14ac:dyDescent="0.15">
      <c r="B137" s="3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N137" s="3"/>
      <c r="P137" s="39"/>
      <c r="Q137" s="39"/>
    </row>
    <row r="138" spans="2:17" s="29" customFormat="1" ht="18" customHeight="1" x14ac:dyDescent="0.15">
      <c r="B138" s="3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N138" s="3"/>
      <c r="P138" s="39"/>
      <c r="Q138" s="39"/>
    </row>
    <row r="139" spans="2:17" s="29" customFormat="1" ht="18" customHeight="1" x14ac:dyDescent="0.15">
      <c r="B139" s="3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N139" s="3"/>
      <c r="P139" s="39"/>
      <c r="Q139" s="39"/>
    </row>
    <row r="140" spans="2:17" s="29" customFormat="1" ht="18" customHeight="1" x14ac:dyDescent="0.15">
      <c r="B140" s="3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N140" s="3"/>
      <c r="P140" s="39"/>
      <c r="Q140" s="39"/>
    </row>
    <row r="141" spans="2:17" s="29" customFormat="1" ht="18" customHeight="1" x14ac:dyDescent="0.15">
      <c r="B141" s="3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N141" s="3"/>
      <c r="P141" s="39"/>
      <c r="Q141" s="39"/>
    </row>
    <row r="142" spans="2:17" s="29" customFormat="1" ht="18" customHeight="1" x14ac:dyDescent="0.15">
      <c r="B142" s="3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N142" s="3"/>
      <c r="P142" s="39"/>
      <c r="Q142" s="39"/>
    </row>
    <row r="143" spans="2:17" s="29" customFormat="1" ht="18" customHeight="1" x14ac:dyDescent="0.15">
      <c r="B143" s="3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N143" s="3"/>
      <c r="P143" s="39"/>
      <c r="Q143" s="39"/>
    </row>
    <row r="144" spans="2:17" s="29" customFormat="1" ht="18" customHeight="1" x14ac:dyDescent="0.15">
      <c r="B144" s="3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N144" s="3"/>
      <c r="P144" s="39"/>
      <c r="Q144" s="39"/>
    </row>
    <row r="145" spans="2:17" s="29" customFormat="1" ht="18" customHeight="1" x14ac:dyDescent="0.15">
      <c r="B145" s="3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N145" s="3"/>
      <c r="P145" s="39"/>
      <c r="Q145" s="39"/>
    </row>
    <row r="146" spans="2:17" s="29" customFormat="1" ht="18" customHeight="1" x14ac:dyDescent="0.15">
      <c r="B146" s="3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N146" s="3"/>
      <c r="P146" s="39"/>
      <c r="Q146" s="39"/>
    </row>
    <row r="147" spans="2:17" s="29" customFormat="1" ht="18" customHeight="1" x14ac:dyDescent="0.15">
      <c r="B147" s="3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N147" s="3"/>
      <c r="P147" s="39"/>
      <c r="Q147" s="39"/>
    </row>
    <row r="148" spans="2:17" s="29" customFormat="1" ht="18" customHeight="1" x14ac:dyDescent="0.15">
      <c r="B148" s="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N148" s="3"/>
      <c r="P148" s="39"/>
      <c r="Q148" s="39"/>
    </row>
    <row r="149" spans="2:17" s="29" customFormat="1" ht="18" customHeight="1" x14ac:dyDescent="0.15">
      <c r="B149" s="3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N149" s="3"/>
      <c r="P149" s="39"/>
      <c r="Q149" s="39"/>
    </row>
    <row r="150" spans="2:17" s="29" customFormat="1" ht="18" customHeight="1" x14ac:dyDescent="0.15">
      <c r="B150" s="3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N150" s="3"/>
      <c r="P150" s="39"/>
      <c r="Q150" s="39"/>
    </row>
    <row r="151" spans="2:17" s="29" customFormat="1" ht="18" customHeight="1" x14ac:dyDescent="0.15">
      <c r="B151" s="3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N151" s="3"/>
      <c r="P151" s="39"/>
      <c r="Q151" s="39"/>
    </row>
    <row r="152" spans="2:17" s="29" customFormat="1" ht="18" customHeight="1" x14ac:dyDescent="0.15">
      <c r="B152" s="3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N152" s="3"/>
      <c r="P152" s="39"/>
      <c r="Q152" s="39"/>
    </row>
    <row r="153" spans="2:17" s="29" customFormat="1" ht="18" customHeight="1" x14ac:dyDescent="0.15">
      <c r="B153" s="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N153" s="3"/>
      <c r="P153" s="39"/>
      <c r="Q153" s="39"/>
    </row>
    <row r="154" spans="2:17" s="29" customFormat="1" ht="18" customHeight="1" x14ac:dyDescent="0.15">
      <c r="B154" s="3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N154" s="3"/>
      <c r="P154" s="39"/>
      <c r="Q154" s="39"/>
    </row>
    <row r="155" spans="2:17" s="29" customFormat="1" ht="18" customHeight="1" x14ac:dyDescent="0.15">
      <c r="B155" s="3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N155" s="3"/>
      <c r="P155" s="39"/>
      <c r="Q155" s="39"/>
    </row>
    <row r="156" spans="2:17" s="29" customFormat="1" ht="18" customHeight="1" x14ac:dyDescent="0.15">
      <c r="B156" s="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N156" s="3"/>
      <c r="P156" s="39"/>
      <c r="Q156" s="39"/>
    </row>
    <row r="157" spans="2:17" s="29" customFormat="1" ht="18" customHeight="1" x14ac:dyDescent="0.15">
      <c r="B157" s="3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N157" s="3"/>
      <c r="P157" s="39"/>
      <c r="Q157" s="39"/>
    </row>
    <row r="158" spans="2:17" s="29" customFormat="1" ht="18" customHeight="1" x14ac:dyDescent="0.15">
      <c r="B158" s="3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N158" s="3"/>
      <c r="P158" s="39"/>
      <c r="Q158" s="39"/>
    </row>
    <row r="159" spans="2:17" s="29" customFormat="1" ht="18" customHeight="1" x14ac:dyDescent="0.15">
      <c r="B159" s="3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N159" s="3"/>
      <c r="P159" s="39"/>
      <c r="Q159" s="39"/>
    </row>
    <row r="160" spans="2:17" s="29" customFormat="1" ht="18" customHeight="1" x14ac:dyDescent="0.15">
      <c r="B160" s="3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N160" s="3"/>
      <c r="P160" s="39"/>
      <c r="Q160" s="39"/>
    </row>
    <row r="161" spans="2:17" s="29" customFormat="1" ht="18" customHeight="1" x14ac:dyDescent="0.15">
      <c r="B161" s="3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N161" s="3"/>
      <c r="P161" s="39"/>
      <c r="Q161" s="39"/>
    </row>
    <row r="162" spans="2:17" s="29" customFormat="1" ht="18" customHeight="1" x14ac:dyDescent="0.15">
      <c r="B162" s="3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N162" s="3"/>
      <c r="P162" s="39"/>
      <c r="Q162" s="39"/>
    </row>
    <row r="163" spans="2:17" s="29" customFormat="1" ht="18" customHeight="1" x14ac:dyDescent="0.15">
      <c r="B163" s="3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N163" s="3"/>
      <c r="P163" s="39"/>
      <c r="Q163" s="39"/>
    </row>
    <row r="164" spans="2:17" s="29" customFormat="1" ht="18" customHeight="1" x14ac:dyDescent="0.15">
      <c r="B164" s="3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N164" s="3"/>
      <c r="P164" s="39"/>
      <c r="Q164" s="39"/>
    </row>
    <row r="165" spans="2:17" s="29" customFormat="1" ht="18" customHeight="1" x14ac:dyDescent="0.15">
      <c r="B165" s="3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N165" s="3"/>
      <c r="P165" s="39"/>
      <c r="Q165" s="39"/>
    </row>
    <row r="166" spans="2:17" s="29" customFormat="1" ht="18" customHeight="1" x14ac:dyDescent="0.15">
      <c r="B166" s="3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N166" s="3"/>
      <c r="P166" s="39"/>
      <c r="Q166" s="39"/>
    </row>
    <row r="167" spans="2:17" s="29" customFormat="1" ht="18" customHeight="1" x14ac:dyDescent="0.15">
      <c r="B167" s="3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N167" s="3"/>
      <c r="P167" s="39"/>
      <c r="Q167" s="39"/>
    </row>
    <row r="168" spans="2:17" s="29" customFormat="1" ht="18" customHeight="1" x14ac:dyDescent="0.15">
      <c r="B168" s="3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N168" s="3"/>
      <c r="P168" s="39"/>
      <c r="Q168" s="39"/>
    </row>
    <row r="169" spans="2:17" s="29" customFormat="1" ht="18" customHeight="1" x14ac:dyDescent="0.15">
      <c r="B169" s="3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N169" s="3"/>
      <c r="P169" s="39"/>
      <c r="Q169" s="39"/>
    </row>
    <row r="170" spans="2:17" s="29" customFormat="1" ht="18" customHeight="1" x14ac:dyDescent="0.15">
      <c r="B170" s="3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N170" s="3"/>
      <c r="P170" s="39"/>
      <c r="Q170" s="39"/>
    </row>
    <row r="171" spans="2:17" s="29" customFormat="1" ht="18" customHeight="1" x14ac:dyDescent="0.15">
      <c r="B171" s="3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N171" s="3"/>
      <c r="P171" s="39"/>
      <c r="Q171" s="39"/>
    </row>
    <row r="172" spans="2:17" s="29" customFormat="1" ht="18" customHeight="1" x14ac:dyDescent="0.15">
      <c r="B172" s="3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N172" s="3"/>
      <c r="P172" s="39"/>
      <c r="Q172" s="39"/>
    </row>
    <row r="173" spans="2:17" s="29" customFormat="1" ht="18" customHeight="1" x14ac:dyDescent="0.15">
      <c r="B173" s="3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N173" s="3"/>
      <c r="P173" s="39"/>
      <c r="Q173" s="39"/>
    </row>
    <row r="174" spans="2:17" s="29" customFormat="1" ht="18" customHeight="1" x14ac:dyDescent="0.15">
      <c r="B174" s="3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N174" s="3"/>
      <c r="P174" s="39"/>
      <c r="Q174" s="39"/>
    </row>
    <row r="175" spans="2:17" s="29" customFormat="1" ht="18" customHeight="1" x14ac:dyDescent="0.15">
      <c r="B175" s="3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N175" s="3"/>
      <c r="P175" s="39"/>
      <c r="Q175" s="39"/>
    </row>
    <row r="176" spans="2:17" s="29" customFormat="1" ht="18" customHeight="1" x14ac:dyDescent="0.15">
      <c r="B176" s="3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N176" s="3"/>
      <c r="P176" s="39"/>
      <c r="Q176" s="39"/>
    </row>
    <row r="177" spans="2:17" s="29" customFormat="1" ht="18" customHeight="1" x14ac:dyDescent="0.15">
      <c r="B177" s="3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N177" s="3"/>
      <c r="P177" s="39"/>
      <c r="Q177" s="39"/>
    </row>
    <row r="178" spans="2:17" s="29" customFormat="1" ht="18" customHeight="1" x14ac:dyDescent="0.15">
      <c r="B178" s="3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N178" s="3"/>
      <c r="P178" s="39"/>
      <c r="Q178" s="39"/>
    </row>
    <row r="179" spans="2:17" s="29" customFormat="1" ht="18" customHeight="1" x14ac:dyDescent="0.15">
      <c r="B179" s="3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N179" s="3"/>
      <c r="P179" s="39"/>
      <c r="Q179" s="39"/>
    </row>
    <row r="180" spans="2:17" s="29" customFormat="1" ht="18" customHeight="1" x14ac:dyDescent="0.15">
      <c r="B180" s="3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N180" s="3"/>
      <c r="P180" s="39"/>
      <c r="Q180" s="39"/>
    </row>
    <row r="181" spans="2:17" s="29" customFormat="1" ht="18" customHeight="1" x14ac:dyDescent="0.15">
      <c r="B181" s="3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N181" s="3"/>
      <c r="P181" s="39"/>
      <c r="Q181" s="39"/>
    </row>
    <row r="182" spans="2:17" s="29" customFormat="1" ht="18" customHeight="1" x14ac:dyDescent="0.15">
      <c r="B182" s="3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N182" s="3"/>
      <c r="P182" s="39"/>
      <c r="Q182" s="39"/>
    </row>
    <row r="183" spans="2:17" s="29" customFormat="1" ht="18" customHeight="1" x14ac:dyDescent="0.15">
      <c r="B183" s="3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N183" s="3"/>
      <c r="P183" s="39"/>
      <c r="Q183" s="39"/>
    </row>
    <row r="184" spans="2:17" s="29" customFormat="1" ht="18" customHeight="1" x14ac:dyDescent="0.15">
      <c r="B184" s="3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N184" s="3"/>
      <c r="P184" s="39"/>
      <c r="Q184" s="39"/>
    </row>
    <row r="185" spans="2:17" s="29" customFormat="1" ht="18" customHeight="1" x14ac:dyDescent="0.15">
      <c r="B185" s="3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N185" s="3"/>
      <c r="P185" s="39"/>
      <c r="Q185" s="39"/>
    </row>
    <row r="186" spans="2:17" s="29" customFormat="1" ht="18" customHeight="1" x14ac:dyDescent="0.15">
      <c r="B186" s="3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N186" s="3"/>
      <c r="P186" s="39"/>
      <c r="Q186" s="39"/>
    </row>
    <row r="187" spans="2:17" s="29" customFormat="1" ht="18" customHeight="1" x14ac:dyDescent="0.15">
      <c r="B187" s="3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N187" s="3"/>
      <c r="P187" s="39"/>
      <c r="Q187" s="39"/>
    </row>
    <row r="188" spans="2:17" s="29" customFormat="1" ht="18" customHeight="1" x14ac:dyDescent="0.15">
      <c r="B188" s="3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N188" s="3"/>
      <c r="P188" s="39"/>
      <c r="Q188" s="39"/>
    </row>
    <row r="189" spans="2:17" s="29" customFormat="1" ht="18" customHeight="1" x14ac:dyDescent="0.15">
      <c r="B189" s="3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N189" s="3"/>
      <c r="P189" s="39"/>
      <c r="Q189" s="39"/>
    </row>
    <row r="190" spans="2:17" s="29" customFormat="1" ht="18" customHeight="1" x14ac:dyDescent="0.15">
      <c r="B190" s="3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N190" s="3"/>
      <c r="P190" s="39"/>
      <c r="Q190" s="39"/>
    </row>
    <row r="191" spans="2:17" s="29" customFormat="1" ht="18" customHeight="1" x14ac:dyDescent="0.15">
      <c r="B191" s="3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N191" s="3"/>
      <c r="P191" s="39"/>
      <c r="Q191" s="39"/>
    </row>
    <row r="192" spans="2:17" s="29" customFormat="1" ht="18" customHeight="1" x14ac:dyDescent="0.15">
      <c r="B192" s="3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N192" s="3"/>
      <c r="P192" s="39"/>
      <c r="Q192" s="39"/>
    </row>
    <row r="193" spans="2:17" s="29" customFormat="1" ht="18" customHeight="1" x14ac:dyDescent="0.15">
      <c r="B193" s="3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N193" s="3"/>
      <c r="P193" s="39"/>
      <c r="Q193" s="39"/>
    </row>
    <row r="194" spans="2:17" s="29" customFormat="1" ht="18" customHeight="1" x14ac:dyDescent="0.15">
      <c r="B194" s="3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N194" s="3"/>
      <c r="P194" s="39"/>
      <c r="Q194" s="39"/>
    </row>
    <row r="195" spans="2:17" s="29" customFormat="1" ht="18" customHeight="1" x14ac:dyDescent="0.15">
      <c r="B195" s="3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N195" s="3"/>
      <c r="P195" s="39"/>
      <c r="Q195" s="39"/>
    </row>
    <row r="196" spans="2:17" s="29" customFormat="1" ht="18" customHeight="1" x14ac:dyDescent="0.15">
      <c r="B196" s="3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N196" s="3"/>
      <c r="P196" s="39"/>
      <c r="Q196" s="39"/>
    </row>
    <row r="197" spans="2:17" s="29" customFormat="1" ht="18" customHeight="1" x14ac:dyDescent="0.15">
      <c r="B197" s="3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N197" s="3"/>
      <c r="P197" s="39"/>
      <c r="Q197" s="39"/>
    </row>
    <row r="198" spans="2:17" s="29" customFormat="1" ht="18" customHeight="1" x14ac:dyDescent="0.15">
      <c r="B198" s="3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N198" s="3"/>
      <c r="P198" s="39"/>
      <c r="Q198" s="39"/>
    </row>
    <row r="199" spans="2:17" s="29" customFormat="1" ht="18" customHeight="1" x14ac:dyDescent="0.15">
      <c r="B199" s="3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N199" s="3"/>
      <c r="P199" s="39"/>
      <c r="Q199" s="39"/>
    </row>
    <row r="200" spans="2:17" s="29" customFormat="1" ht="18" customHeight="1" x14ac:dyDescent="0.15">
      <c r="B200" s="3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N200" s="3"/>
      <c r="P200" s="39"/>
      <c r="Q200" s="39"/>
    </row>
    <row r="201" spans="2:17" s="29" customFormat="1" ht="18" customHeight="1" x14ac:dyDescent="0.15">
      <c r="B201" s="3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N201" s="3"/>
      <c r="P201" s="39"/>
      <c r="Q201" s="39"/>
    </row>
    <row r="202" spans="2:17" s="29" customFormat="1" ht="18" customHeight="1" x14ac:dyDescent="0.15">
      <c r="B202" s="3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N202" s="3"/>
      <c r="P202" s="39"/>
      <c r="Q202" s="39"/>
    </row>
    <row r="203" spans="2:17" s="29" customFormat="1" ht="18" customHeight="1" x14ac:dyDescent="0.15">
      <c r="B203" s="3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N203" s="3"/>
      <c r="P203" s="39"/>
      <c r="Q203" s="39"/>
    </row>
    <row r="204" spans="2:17" s="29" customFormat="1" ht="18" customHeight="1" x14ac:dyDescent="0.15">
      <c r="B204" s="3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N204" s="3"/>
      <c r="P204" s="39"/>
      <c r="Q204" s="39"/>
    </row>
    <row r="205" spans="2:17" s="29" customFormat="1" ht="18" customHeight="1" x14ac:dyDescent="0.15">
      <c r="B205" s="3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N205" s="3"/>
      <c r="P205" s="39"/>
      <c r="Q205" s="39"/>
    </row>
    <row r="206" spans="2:17" s="29" customFormat="1" ht="18" customHeight="1" x14ac:dyDescent="0.15">
      <c r="B206" s="3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N206" s="3"/>
      <c r="P206" s="39"/>
      <c r="Q206" s="39"/>
    </row>
    <row r="207" spans="2:17" s="29" customFormat="1" ht="18" customHeight="1" x14ac:dyDescent="0.15">
      <c r="B207" s="3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N207" s="3"/>
      <c r="P207" s="39"/>
      <c r="Q207" s="39"/>
    </row>
    <row r="208" spans="2:17" s="29" customFormat="1" ht="18" customHeight="1" x14ac:dyDescent="0.15">
      <c r="B208" s="3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N208" s="3"/>
      <c r="P208" s="39"/>
      <c r="Q208" s="39"/>
    </row>
    <row r="209" spans="2:17" s="29" customFormat="1" ht="18" customHeight="1" x14ac:dyDescent="0.15">
      <c r="B209" s="3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N209" s="3"/>
      <c r="P209" s="39"/>
      <c r="Q209" s="39"/>
    </row>
    <row r="210" spans="2:17" s="29" customFormat="1" ht="18" customHeight="1" x14ac:dyDescent="0.15">
      <c r="B210" s="3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N210" s="3"/>
      <c r="P210" s="39"/>
      <c r="Q210" s="39"/>
    </row>
    <row r="211" spans="2:17" s="29" customFormat="1" ht="18" customHeight="1" x14ac:dyDescent="0.15">
      <c r="B211" s="3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N211" s="3"/>
      <c r="P211" s="39"/>
      <c r="Q211" s="39"/>
    </row>
    <row r="212" spans="2:17" s="29" customFormat="1" ht="18" customHeight="1" x14ac:dyDescent="0.15">
      <c r="B212" s="3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N212" s="3"/>
      <c r="P212" s="39"/>
      <c r="Q212" s="39"/>
    </row>
    <row r="213" spans="2:17" s="29" customFormat="1" ht="18" customHeight="1" x14ac:dyDescent="0.15">
      <c r="B213" s="3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N213" s="3"/>
      <c r="P213" s="39"/>
      <c r="Q213" s="39"/>
    </row>
    <row r="214" spans="2:17" s="29" customFormat="1" ht="18" customHeight="1" x14ac:dyDescent="0.15">
      <c r="B214" s="3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N214" s="3"/>
      <c r="P214" s="39"/>
      <c r="Q214" s="39"/>
    </row>
    <row r="215" spans="2:17" s="29" customFormat="1" ht="18" customHeight="1" x14ac:dyDescent="0.15">
      <c r="B215" s="3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N215" s="3"/>
      <c r="P215" s="39"/>
      <c r="Q215" s="39"/>
    </row>
    <row r="216" spans="2:17" s="29" customFormat="1" ht="18" customHeight="1" x14ac:dyDescent="0.15">
      <c r="B216" s="3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N216" s="3"/>
      <c r="P216" s="39"/>
      <c r="Q216" s="39"/>
    </row>
    <row r="217" spans="2:17" s="29" customFormat="1" ht="18" customHeight="1" x14ac:dyDescent="0.15">
      <c r="B217" s="3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N217" s="3"/>
      <c r="P217" s="39"/>
      <c r="Q217" s="39"/>
    </row>
    <row r="218" spans="2:17" s="29" customFormat="1" ht="18" customHeight="1" x14ac:dyDescent="0.15">
      <c r="B218" s="3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N218" s="3"/>
      <c r="P218" s="39"/>
      <c r="Q218" s="39"/>
    </row>
    <row r="219" spans="2:17" s="29" customFormat="1" ht="18" customHeight="1" x14ac:dyDescent="0.15">
      <c r="B219" s="3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N219" s="3"/>
      <c r="P219" s="39"/>
      <c r="Q219" s="39"/>
    </row>
    <row r="220" spans="2:17" s="29" customFormat="1" ht="18" customHeight="1" x14ac:dyDescent="0.15">
      <c r="B220" s="3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N220" s="3"/>
      <c r="P220" s="39"/>
      <c r="Q220" s="39"/>
    </row>
    <row r="221" spans="2:17" s="29" customFormat="1" ht="18" customHeight="1" x14ac:dyDescent="0.15">
      <c r="B221" s="3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N221" s="3"/>
      <c r="P221" s="39"/>
      <c r="Q221" s="39"/>
    </row>
    <row r="222" spans="2:17" s="29" customFormat="1" ht="18" customHeight="1" x14ac:dyDescent="0.15">
      <c r="B222" s="3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N222" s="3"/>
      <c r="P222" s="39"/>
      <c r="Q222" s="39"/>
    </row>
    <row r="223" spans="2:17" s="29" customFormat="1" ht="18" customHeight="1" x14ac:dyDescent="0.15">
      <c r="B223" s="3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N223" s="3"/>
      <c r="P223" s="39"/>
      <c r="Q223" s="39"/>
    </row>
    <row r="224" spans="2:17" s="29" customFormat="1" ht="18" customHeight="1" x14ac:dyDescent="0.15">
      <c r="B224" s="3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N224" s="3"/>
      <c r="P224" s="39"/>
      <c r="Q224" s="39"/>
    </row>
    <row r="225" spans="2:17" s="29" customFormat="1" ht="18" customHeight="1" x14ac:dyDescent="0.15">
      <c r="B225" s="3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N225" s="3"/>
      <c r="P225" s="39"/>
      <c r="Q225" s="39"/>
    </row>
  </sheetData>
  <mergeCells count="2">
    <mergeCell ref="A5:B6"/>
    <mergeCell ref="M5:N6"/>
  </mergeCells>
  <phoneticPr fontId="3"/>
  <conditionalFormatting sqref="G8:L52">
    <cfRule type="cellIs" dxfId="14" priority="4" stopIfTrue="1" operator="lessThan">
      <formula>0</formula>
    </cfRule>
  </conditionalFormatting>
  <conditionalFormatting sqref="G5:L6">
    <cfRule type="cellIs" dxfId="13" priority="3" stopIfTrue="1" operator="lessThan">
      <formula>0</formula>
    </cfRule>
  </conditionalFormatting>
  <conditionalFormatting sqref="P8:Q52">
    <cfRule type="cellIs" dxfId="12" priority="2" stopIfTrue="1" operator="lessThan">
      <formula>0</formula>
    </cfRule>
  </conditionalFormatting>
  <conditionalFormatting sqref="P5:Q6">
    <cfRule type="cellIs" dxfId="11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view="pageBreakPreview" zoomScaleNormal="110" zoomScaleSheetLayoutView="100" workbookViewId="0">
      <selection activeCell="B35" sqref="B35"/>
    </sheetView>
  </sheetViews>
  <sheetFormatPr defaultColWidth="9.33203125" defaultRowHeight="15.95" customHeight="1" x14ac:dyDescent="0.15"/>
  <cols>
    <col min="1" max="1" width="3.6640625" style="50" customWidth="1"/>
    <col min="2" max="2" width="46.1640625" style="50" customWidth="1"/>
    <col min="3" max="12" width="14.5" style="50" customWidth="1"/>
    <col min="13" max="13" width="3.6640625" style="50" customWidth="1"/>
    <col min="14" max="14" width="46.33203125" style="50" customWidth="1"/>
    <col min="15" max="20" width="13.6640625" style="50" customWidth="1"/>
    <col min="21" max="16384" width="9.33203125" style="50"/>
  </cols>
  <sheetData>
    <row r="1" spans="1:32" ht="4.5" customHeight="1" x14ac:dyDescent="0.15"/>
    <row r="2" spans="1:32" ht="4.5" customHeight="1" x14ac:dyDescent="0.15"/>
    <row r="3" spans="1:32" s="52" customFormat="1" ht="18" customHeight="1" x14ac:dyDescent="0.15">
      <c r="A3" s="51" t="s">
        <v>152</v>
      </c>
      <c r="B3" s="51"/>
      <c r="N3" s="51"/>
    </row>
    <row r="4" spans="1:32" s="53" customFormat="1" ht="15" customHeight="1" thickBot="1" x14ac:dyDescent="0.2">
      <c r="B4" s="51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 t="s">
        <v>78</v>
      </c>
    </row>
    <row r="5" spans="1:32" s="55" customFormat="1" ht="14.25" customHeight="1" x14ac:dyDescent="0.15">
      <c r="A5" s="391" t="s">
        <v>1</v>
      </c>
      <c r="B5" s="392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1" t="s">
        <v>1</v>
      </c>
      <c r="N5" s="391"/>
    </row>
    <row r="6" spans="1:32" s="55" customFormat="1" ht="14.25" customHeight="1" x14ac:dyDescent="0.15">
      <c r="A6" s="393"/>
      <c r="B6" s="394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393"/>
      <c r="N6" s="393"/>
    </row>
    <row r="7" spans="1:32" s="60" customFormat="1" ht="18.75" customHeight="1" x14ac:dyDescent="0.15">
      <c r="A7" s="56" t="s">
        <v>79</v>
      </c>
      <c r="B7" s="57"/>
      <c r="C7" s="151">
        <v>2828456</v>
      </c>
      <c r="D7" s="151">
        <v>2803059</v>
      </c>
      <c r="E7" s="151">
        <v>2840289</v>
      </c>
      <c r="F7" s="151">
        <v>2837981</v>
      </c>
      <c r="G7" s="151">
        <v>2961933</v>
      </c>
      <c r="H7" s="151">
        <v>3032362</v>
      </c>
      <c r="I7" s="151">
        <v>3068864</v>
      </c>
      <c r="J7" s="151">
        <v>3100867</v>
      </c>
      <c r="K7" s="151">
        <v>3088497</v>
      </c>
      <c r="L7" s="246">
        <v>2997581</v>
      </c>
      <c r="M7" s="237" t="s">
        <v>79</v>
      </c>
      <c r="N7" s="230"/>
      <c r="O7" s="58"/>
      <c r="P7" s="59"/>
      <c r="Q7" s="59"/>
      <c r="R7" s="59"/>
      <c r="S7" s="59"/>
      <c r="T7" s="59"/>
      <c r="U7" s="59"/>
      <c r="V7" s="59"/>
      <c r="W7" s="59"/>
      <c r="X7" s="236"/>
      <c r="Y7" s="236"/>
      <c r="Z7" s="236"/>
      <c r="AA7" s="236"/>
      <c r="AB7" s="236"/>
      <c r="AC7" s="236"/>
      <c r="AD7" s="236"/>
      <c r="AE7" s="236"/>
      <c r="AF7" s="236"/>
    </row>
    <row r="8" spans="1:32" ht="18.75" customHeight="1" x14ac:dyDescent="0.15">
      <c r="A8" s="61" t="s">
        <v>86</v>
      </c>
      <c r="B8" s="57" t="s">
        <v>87</v>
      </c>
      <c r="C8" s="151">
        <v>2475998</v>
      </c>
      <c r="D8" s="151">
        <v>2449669</v>
      </c>
      <c r="E8" s="151">
        <v>2487282</v>
      </c>
      <c r="F8" s="151">
        <v>2472335</v>
      </c>
      <c r="G8" s="151">
        <v>2588851</v>
      </c>
      <c r="H8" s="151">
        <v>2653572</v>
      </c>
      <c r="I8" s="151">
        <v>2689603</v>
      </c>
      <c r="J8" s="151">
        <v>2719712</v>
      </c>
      <c r="K8" s="151">
        <v>2704743</v>
      </c>
      <c r="L8" s="246">
        <v>2613653</v>
      </c>
      <c r="M8" s="61" t="s">
        <v>86</v>
      </c>
      <c r="N8" s="55" t="s">
        <v>87</v>
      </c>
      <c r="O8" s="58"/>
      <c r="P8" s="59"/>
      <c r="Q8" s="59"/>
      <c r="R8" s="59"/>
      <c r="S8" s="59"/>
      <c r="T8" s="59"/>
      <c r="U8" s="59"/>
      <c r="V8" s="59"/>
      <c r="W8" s="59"/>
      <c r="X8" s="236"/>
      <c r="Y8" s="236"/>
      <c r="Z8" s="236"/>
      <c r="AA8" s="236"/>
      <c r="AB8" s="236"/>
      <c r="AC8" s="236"/>
      <c r="AD8" s="236"/>
      <c r="AE8" s="236"/>
      <c r="AF8" s="236"/>
    </row>
    <row r="9" spans="1:32" ht="18.75" customHeight="1" x14ac:dyDescent="0.15">
      <c r="A9" s="61" t="s">
        <v>88</v>
      </c>
      <c r="B9" s="57" t="s">
        <v>89</v>
      </c>
      <c r="C9" s="152">
        <v>352458</v>
      </c>
      <c r="D9" s="152">
        <v>353390</v>
      </c>
      <c r="E9" s="152">
        <v>353007</v>
      </c>
      <c r="F9" s="152">
        <v>365646</v>
      </c>
      <c r="G9" s="152">
        <v>373082</v>
      </c>
      <c r="H9" s="152">
        <v>378790</v>
      </c>
      <c r="I9" s="152">
        <v>379262</v>
      </c>
      <c r="J9" s="152">
        <v>381155</v>
      </c>
      <c r="K9" s="152">
        <v>383754</v>
      </c>
      <c r="L9" s="247">
        <v>383928</v>
      </c>
      <c r="M9" s="61" t="s">
        <v>88</v>
      </c>
      <c r="N9" s="55" t="s">
        <v>89</v>
      </c>
      <c r="O9" s="58"/>
      <c r="P9" s="59"/>
      <c r="Q9" s="59"/>
      <c r="R9" s="59"/>
      <c r="S9" s="59"/>
      <c r="T9" s="59"/>
      <c r="U9" s="59"/>
      <c r="V9" s="59"/>
      <c r="W9" s="59"/>
      <c r="X9" s="236"/>
      <c r="Y9" s="236"/>
      <c r="Z9" s="236"/>
      <c r="AA9" s="236"/>
      <c r="AB9" s="236"/>
      <c r="AC9" s="236"/>
      <c r="AD9" s="236"/>
      <c r="AE9" s="236"/>
      <c r="AF9" s="236"/>
    </row>
    <row r="10" spans="1:32" ht="18.75" customHeight="1" x14ac:dyDescent="0.15">
      <c r="A10" s="56"/>
      <c r="B10" s="57" t="s">
        <v>90</v>
      </c>
      <c r="C10" s="152">
        <v>331456</v>
      </c>
      <c r="D10" s="152">
        <v>331139</v>
      </c>
      <c r="E10" s="152">
        <v>325496</v>
      </c>
      <c r="F10" s="152">
        <v>330887</v>
      </c>
      <c r="G10" s="152">
        <v>338572</v>
      </c>
      <c r="H10" s="152">
        <v>343075</v>
      </c>
      <c r="I10" s="152">
        <v>341260</v>
      </c>
      <c r="J10" s="152">
        <v>349641</v>
      </c>
      <c r="K10" s="152">
        <v>354598</v>
      </c>
      <c r="L10" s="247">
        <v>357455</v>
      </c>
      <c r="M10" s="56"/>
      <c r="N10" s="55" t="s">
        <v>90</v>
      </c>
      <c r="O10" s="58"/>
      <c r="P10" s="59"/>
      <c r="Q10" s="59"/>
      <c r="R10" s="59"/>
      <c r="S10" s="59"/>
      <c r="T10" s="59"/>
      <c r="U10" s="59"/>
      <c r="V10" s="59"/>
      <c r="W10" s="59"/>
      <c r="X10" s="236"/>
      <c r="Y10" s="236"/>
      <c r="Z10" s="236"/>
      <c r="AA10" s="236"/>
      <c r="AB10" s="236"/>
      <c r="AC10" s="236"/>
      <c r="AD10" s="236"/>
      <c r="AE10" s="236"/>
      <c r="AF10" s="236"/>
    </row>
    <row r="11" spans="1:32" ht="18.75" customHeight="1" x14ac:dyDescent="0.15">
      <c r="A11" s="56"/>
      <c r="B11" s="57" t="s">
        <v>91</v>
      </c>
      <c r="C11" s="152">
        <v>21002</v>
      </c>
      <c r="D11" s="152">
        <v>22251</v>
      </c>
      <c r="E11" s="152">
        <v>27511</v>
      </c>
      <c r="F11" s="152">
        <v>34759</v>
      </c>
      <c r="G11" s="152">
        <v>34509</v>
      </c>
      <c r="H11" s="152">
        <v>35715</v>
      </c>
      <c r="I11" s="152">
        <v>38001</v>
      </c>
      <c r="J11" s="152">
        <v>31514</v>
      </c>
      <c r="K11" s="152">
        <v>29157</v>
      </c>
      <c r="L11" s="247">
        <v>26472</v>
      </c>
      <c r="M11" s="56"/>
      <c r="N11" s="55" t="s">
        <v>91</v>
      </c>
      <c r="O11" s="58"/>
      <c r="P11" s="59"/>
      <c r="Q11" s="59"/>
      <c r="R11" s="59"/>
      <c r="S11" s="59"/>
      <c r="T11" s="59"/>
      <c r="U11" s="59"/>
      <c r="V11" s="59"/>
      <c r="W11" s="59"/>
      <c r="X11" s="236"/>
      <c r="Y11" s="236"/>
      <c r="Z11" s="236"/>
      <c r="AA11" s="236"/>
      <c r="AB11" s="236"/>
      <c r="AC11" s="236"/>
      <c r="AD11" s="236"/>
      <c r="AE11" s="236"/>
      <c r="AF11" s="236"/>
    </row>
    <row r="12" spans="1:32" ht="18.75" customHeight="1" x14ac:dyDescent="0.15">
      <c r="A12" s="56" t="s">
        <v>80</v>
      </c>
      <c r="B12" s="57"/>
      <c r="C12" s="152">
        <v>243208</v>
      </c>
      <c r="D12" s="152">
        <v>236219</v>
      </c>
      <c r="E12" s="152">
        <v>237262</v>
      </c>
      <c r="F12" s="152">
        <v>236672</v>
      </c>
      <c r="G12" s="152">
        <v>253238</v>
      </c>
      <c r="H12" s="152">
        <v>243275</v>
      </c>
      <c r="I12" s="152">
        <v>258216</v>
      </c>
      <c r="J12" s="152">
        <v>263599</v>
      </c>
      <c r="K12" s="152">
        <v>276556</v>
      </c>
      <c r="L12" s="247">
        <v>289805</v>
      </c>
      <c r="M12" s="56" t="s">
        <v>80</v>
      </c>
      <c r="N12" s="55"/>
      <c r="O12" s="58"/>
      <c r="P12" s="59"/>
      <c r="Q12" s="59"/>
      <c r="R12" s="59"/>
      <c r="S12" s="59"/>
      <c r="T12" s="59"/>
      <c r="U12" s="59"/>
      <c r="V12" s="59"/>
      <c r="W12" s="59"/>
      <c r="X12" s="236"/>
      <c r="Y12" s="236"/>
      <c r="Z12" s="236"/>
      <c r="AA12" s="236"/>
      <c r="AB12" s="236"/>
      <c r="AC12" s="236"/>
      <c r="AD12" s="236"/>
      <c r="AE12" s="236"/>
      <c r="AF12" s="236"/>
    </row>
    <row r="13" spans="1:32" ht="18.75" customHeight="1" x14ac:dyDescent="0.15">
      <c r="A13" s="56"/>
      <c r="B13" s="57" t="s">
        <v>92</v>
      </c>
      <c r="C13" s="152">
        <v>270112</v>
      </c>
      <c r="D13" s="152">
        <v>263361</v>
      </c>
      <c r="E13" s="152">
        <v>264766</v>
      </c>
      <c r="F13" s="152">
        <v>265823</v>
      </c>
      <c r="G13" s="152">
        <v>278310</v>
      </c>
      <c r="H13" s="152">
        <v>266022</v>
      </c>
      <c r="I13" s="152">
        <v>278520</v>
      </c>
      <c r="J13" s="152">
        <v>279933</v>
      </c>
      <c r="K13" s="152">
        <v>291254</v>
      </c>
      <c r="L13" s="247">
        <v>303468</v>
      </c>
      <c r="M13" s="56"/>
      <c r="N13" s="55" t="s">
        <v>92</v>
      </c>
      <c r="O13" s="58"/>
      <c r="P13" s="59"/>
      <c r="Q13" s="59"/>
      <c r="R13" s="59"/>
      <c r="S13" s="59"/>
      <c r="T13" s="59"/>
      <c r="U13" s="59"/>
      <c r="V13" s="59"/>
      <c r="W13" s="59"/>
      <c r="X13" s="236"/>
      <c r="Y13" s="236"/>
      <c r="Z13" s="236"/>
      <c r="AA13" s="236"/>
      <c r="AB13" s="236"/>
      <c r="AC13" s="236"/>
      <c r="AD13" s="236"/>
      <c r="AE13" s="236"/>
      <c r="AF13" s="236"/>
    </row>
    <row r="14" spans="1:32" ht="18.75" customHeight="1" x14ac:dyDescent="0.15">
      <c r="A14" s="56"/>
      <c r="B14" s="57" t="s">
        <v>93</v>
      </c>
      <c r="C14" s="152">
        <v>26904</v>
      </c>
      <c r="D14" s="152">
        <v>27141</v>
      </c>
      <c r="E14" s="152">
        <v>27504</v>
      </c>
      <c r="F14" s="152">
        <v>29152</v>
      </c>
      <c r="G14" s="152">
        <v>25072</v>
      </c>
      <c r="H14" s="152">
        <v>22747</v>
      </c>
      <c r="I14" s="152">
        <v>20304</v>
      </c>
      <c r="J14" s="152">
        <v>16334</v>
      </c>
      <c r="K14" s="152">
        <v>14698</v>
      </c>
      <c r="L14" s="247">
        <v>13663</v>
      </c>
      <c r="M14" s="56"/>
      <c r="N14" s="55" t="s">
        <v>93</v>
      </c>
      <c r="O14" s="58"/>
      <c r="P14" s="59"/>
      <c r="Q14" s="59"/>
      <c r="R14" s="59"/>
      <c r="S14" s="59"/>
      <c r="T14" s="59"/>
      <c r="U14" s="59"/>
      <c r="V14" s="59"/>
      <c r="W14" s="59"/>
      <c r="X14" s="236"/>
      <c r="Y14" s="236"/>
      <c r="Z14" s="236"/>
      <c r="AA14" s="236"/>
      <c r="AB14" s="236"/>
      <c r="AC14" s="236"/>
      <c r="AD14" s="236"/>
      <c r="AE14" s="236"/>
      <c r="AF14" s="236"/>
    </row>
    <row r="15" spans="1:32" ht="18.75" customHeight="1" x14ac:dyDescent="0.15">
      <c r="A15" s="61" t="s">
        <v>86</v>
      </c>
      <c r="B15" s="57" t="s">
        <v>159</v>
      </c>
      <c r="C15" s="152">
        <v>-10070</v>
      </c>
      <c r="D15" s="152">
        <v>-9232</v>
      </c>
      <c r="E15" s="152">
        <v>-11837</v>
      </c>
      <c r="F15" s="152">
        <v>-11376</v>
      </c>
      <c r="G15" s="152">
        <v>-8499</v>
      </c>
      <c r="H15" s="152">
        <v>-7333</v>
      </c>
      <c r="I15" s="152">
        <v>-6003</v>
      </c>
      <c r="J15" s="152">
        <v>-3353</v>
      </c>
      <c r="K15" s="152">
        <v>2986</v>
      </c>
      <c r="L15" s="247">
        <v>-2750</v>
      </c>
      <c r="M15" s="61" t="s">
        <v>86</v>
      </c>
      <c r="N15" s="55" t="s">
        <v>159</v>
      </c>
      <c r="O15" s="58"/>
      <c r="P15" s="59"/>
      <c r="Q15" s="59"/>
      <c r="R15" s="59"/>
      <c r="S15" s="59"/>
      <c r="T15" s="59"/>
      <c r="U15" s="59"/>
      <c r="V15" s="59"/>
      <c r="W15" s="59"/>
      <c r="X15" s="236"/>
      <c r="Y15" s="236"/>
      <c r="Z15" s="236"/>
      <c r="AA15" s="236"/>
      <c r="AB15" s="236"/>
      <c r="AC15" s="236"/>
      <c r="AD15" s="236"/>
      <c r="AE15" s="236"/>
      <c r="AF15" s="236"/>
    </row>
    <row r="16" spans="1:32" ht="18.75" customHeight="1" x14ac:dyDescent="0.15">
      <c r="A16" s="56"/>
      <c r="B16" s="57" t="s">
        <v>92</v>
      </c>
      <c r="C16" s="152">
        <v>11010</v>
      </c>
      <c r="D16" s="152">
        <v>11959</v>
      </c>
      <c r="E16" s="152">
        <v>8973</v>
      </c>
      <c r="F16" s="152">
        <v>7300</v>
      </c>
      <c r="G16" s="152">
        <v>7297</v>
      </c>
      <c r="H16" s="152">
        <v>6809</v>
      </c>
      <c r="I16" s="152">
        <v>6290</v>
      </c>
      <c r="J16" s="152">
        <v>5929</v>
      </c>
      <c r="K16" s="152">
        <v>10970</v>
      </c>
      <c r="L16" s="247">
        <v>5387</v>
      </c>
      <c r="M16" s="56"/>
      <c r="N16" s="55" t="s">
        <v>92</v>
      </c>
      <c r="O16" s="58"/>
      <c r="P16" s="59"/>
      <c r="Q16" s="59"/>
      <c r="R16" s="59"/>
      <c r="S16" s="59"/>
      <c r="T16" s="59"/>
      <c r="U16" s="59"/>
      <c r="V16" s="59"/>
      <c r="W16" s="59"/>
      <c r="X16" s="236"/>
      <c r="Y16" s="236"/>
      <c r="Z16" s="236"/>
      <c r="AA16" s="236"/>
      <c r="AB16" s="236"/>
      <c r="AC16" s="236"/>
      <c r="AD16" s="236"/>
      <c r="AE16" s="236"/>
      <c r="AF16" s="236"/>
    </row>
    <row r="17" spans="1:32" ht="18.75" customHeight="1" x14ac:dyDescent="0.15">
      <c r="A17" s="56"/>
      <c r="B17" s="57" t="s">
        <v>93</v>
      </c>
      <c r="C17" s="152">
        <v>21081</v>
      </c>
      <c r="D17" s="152">
        <v>21191</v>
      </c>
      <c r="E17" s="152">
        <v>20810</v>
      </c>
      <c r="F17" s="152">
        <v>18676</v>
      </c>
      <c r="G17" s="152">
        <v>15796</v>
      </c>
      <c r="H17" s="152">
        <v>14142</v>
      </c>
      <c r="I17" s="152">
        <v>12293</v>
      </c>
      <c r="J17" s="152">
        <v>9282</v>
      </c>
      <c r="K17" s="152">
        <v>7984</v>
      </c>
      <c r="L17" s="247">
        <v>8137</v>
      </c>
      <c r="M17" s="56"/>
      <c r="N17" s="55" t="s">
        <v>93</v>
      </c>
      <c r="O17" s="58"/>
      <c r="P17" s="59"/>
      <c r="Q17" s="59"/>
      <c r="R17" s="59"/>
      <c r="S17" s="59"/>
      <c r="T17" s="59"/>
      <c r="U17" s="59"/>
      <c r="V17" s="59"/>
      <c r="W17" s="59"/>
      <c r="X17" s="236"/>
      <c r="Y17" s="236"/>
      <c r="Z17" s="236"/>
      <c r="AA17" s="236"/>
      <c r="AB17" s="236"/>
      <c r="AC17" s="236"/>
      <c r="AD17" s="236"/>
      <c r="AE17" s="236"/>
      <c r="AF17" s="236"/>
    </row>
    <row r="18" spans="1:32" ht="18.75" customHeight="1" x14ac:dyDescent="0.15">
      <c r="A18" s="61" t="s">
        <v>88</v>
      </c>
      <c r="B18" s="57" t="s">
        <v>94</v>
      </c>
      <c r="C18" s="152">
        <v>249730</v>
      </c>
      <c r="D18" s="152">
        <v>242204</v>
      </c>
      <c r="E18" s="152">
        <v>245836</v>
      </c>
      <c r="F18" s="152">
        <v>244811</v>
      </c>
      <c r="G18" s="152">
        <v>258446</v>
      </c>
      <c r="H18" s="152">
        <v>246998</v>
      </c>
      <c r="I18" s="152">
        <v>260104</v>
      </c>
      <c r="J18" s="152">
        <v>262591</v>
      </c>
      <c r="K18" s="152">
        <v>269596</v>
      </c>
      <c r="L18" s="247">
        <v>288596</v>
      </c>
      <c r="M18" s="61" t="s">
        <v>88</v>
      </c>
      <c r="N18" s="55" t="s">
        <v>94</v>
      </c>
      <c r="O18" s="58"/>
      <c r="P18" s="59"/>
      <c r="Q18" s="59"/>
      <c r="R18" s="59"/>
      <c r="S18" s="59"/>
      <c r="T18" s="59"/>
      <c r="U18" s="59"/>
      <c r="V18" s="59"/>
      <c r="W18" s="59"/>
      <c r="X18" s="236"/>
      <c r="Y18" s="236"/>
      <c r="Z18" s="236"/>
      <c r="AA18" s="236"/>
      <c r="AB18" s="236"/>
      <c r="AC18" s="236"/>
      <c r="AD18" s="236"/>
      <c r="AE18" s="236"/>
      <c r="AF18" s="236"/>
    </row>
    <row r="19" spans="1:32" ht="18.75" customHeight="1" x14ac:dyDescent="0.15">
      <c r="A19" s="56"/>
      <c r="B19" s="57" t="s">
        <v>95</v>
      </c>
      <c r="C19" s="152">
        <v>68472</v>
      </c>
      <c r="D19" s="152">
        <v>34299</v>
      </c>
      <c r="E19" s="152">
        <v>27620</v>
      </c>
      <c r="F19" s="152">
        <v>17383</v>
      </c>
      <c r="G19" s="152">
        <v>33046</v>
      </c>
      <c r="H19" s="152">
        <v>35804</v>
      </c>
      <c r="I19" s="152">
        <v>39100</v>
      </c>
      <c r="J19" s="152">
        <v>42991</v>
      </c>
      <c r="K19" s="152">
        <v>62076</v>
      </c>
      <c r="L19" s="247">
        <v>60297</v>
      </c>
      <c r="M19" s="56"/>
      <c r="N19" s="55" t="s">
        <v>95</v>
      </c>
      <c r="O19" s="58"/>
      <c r="P19" s="59"/>
      <c r="Q19" s="59"/>
      <c r="R19" s="59"/>
      <c r="S19" s="59"/>
      <c r="T19" s="59"/>
      <c r="U19" s="59"/>
      <c r="V19" s="59"/>
      <c r="W19" s="59"/>
      <c r="X19" s="236"/>
      <c r="Y19" s="236"/>
      <c r="Z19" s="236"/>
      <c r="AA19" s="236"/>
      <c r="AB19" s="236"/>
      <c r="AC19" s="236"/>
      <c r="AD19" s="236"/>
      <c r="AE19" s="236"/>
      <c r="AF19" s="236"/>
    </row>
    <row r="20" spans="1:32" ht="18.75" customHeight="1" x14ac:dyDescent="0.15">
      <c r="A20" s="56"/>
      <c r="B20" s="57" t="s">
        <v>92</v>
      </c>
      <c r="C20" s="152">
        <v>73870</v>
      </c>
      <c r="D20" s="152">
        <v>39899</v>
      </c>
      <c r="E20" s="152">
        <v>33971</v>
      </c>
      <c r="F20" s="152">
        <v>27196</v>
      </c>
      <c r="G20" s="152">
        <v>41613</v>
      </c>
      <c r="H20" s="152">
        <v>43844</v>
      </c>
      <c r="I20" s="152">
        <v>46596</v>
      </c>
      <c r="J20" s="152">
        <v>49483</v>
      </c>
      <c r="K20" s="152">
        <v>68083</v>
      </c>
      <c r="L20" s="247">
        <v>65294</v>
      </c>
      <c r="M20" s="56"/>
      <c r="N20" s="55" t="s">
        <v>92</v>
      </c>
      <c r="O20" s="58"/>
      <c r="P20" s="59"/>
      <c r="Q20" s="59"/>
      <c r="R20" s="59"/>
      <c r="S20" s="59"/>
      <c r="T20" s="59"/>
      <c r="U20" s="59"/>
      <c r="V20" s="59"/>
      <c r="W20" s="59"/>
      <c r="X20" s="236"/>
      <c r="Y20" s="236"/>
      <c r="Z20" s="236"/>
      <c r="AA20" s="236"/>
      <c r="AB20" s="236"/>
      <c r="AC20" s="236"/>
      <c r="AD20" s="236"/>
      <c r="AE20" s="236"/>
      <c r="AF20" s="236"/>
    </row>
    <row r="21" spans="1:32" ht="18.75" customHeight="1" x14ac:dyDescent="0.15">
      <c r="A21" s="56"/>
      <c r="B21" s="57" t="s">
        <v>160</v>
      </c>
      <c r="C21" s="152">
        <v>5398</v>
      </c>
      <c r="D21" s="152">
        <v>5600</v>
      </c>
      <c r="E21" s="152">
        <v>6351</v>
      </c>
      <c r="F21" s="152">
        <v>9813</v>
      </c>
      <c r="G21" s="152">
        <v>8567</v>
      </c>
      <c r="H21" s="152">
        <v>8041</v>
      </c>
      <c r="I21" s="152">
        <v>7496</v>
      </c>
      <c r="J21" s="152">
        <v>6492</v>
      </c>
      <c r="K21" s="152">
        <v>6007</v>
      </c>
      <c r="L21" s="247">
        <v>4997</v>
      </c>
      <c r="M21" s="56"/>
      <c r="N21" s="55" t="s">
        <v>160</v>
      </c>
      <c r="O21" s="58"/>
      <c r="P21" s="59"/>
      <c r="Q21" s="59"/>
      <c r="R21" s="59"/>
      <c r="S21" s="59"/>
      <c r="T21" s="59"/>
      <c r="U21" s="59"/>
      <c r="V21" s="59"/>
      <c r="W21" s="59"/>
      <c r="X21" s="236"/>
      <c r="Y21" s="236"/>
      <c r="Z21" s="236"/>
      <c r="AA21" s="236"/>
      <c r="AB21" s="236"/>
      <c r="AC21" s="236"/>
      <c r="AD21" s="236"/>
      <c r="AE21" s="236"/>
      <c r="AF21" s="236"/>
    </row>
    <row r="22" spans="1:32" ht="18.75" customHeight="1" x14ac:dyDescent="0.15">
      <c r="A22" s="56"/>
      <c r="B22" s="57" t="s">
        <v>96</v>
      </c>
      <c r="C22" s="152">
        <v>25446</v>
      </c>
      <c r="D22" s="152">
        <v>45804</v>
      </c>
      <c r="E22" s="152">
        <v>49742</v>
      </c>
      <c r="F22" s="152">
        <v>58898</v>
      </c>
      <c r="G22" s="152">
        <v>58703</v>
      </c>
      <c r="H22" s="152">
        <v>47713</v>
      </c>
      <c r="I22" s="152">
        <v>57309</v>
      </c>
      <c r="J22" s="152">
        <v>46085</v>
      </c>
      <c r="K22" s="152">
        <v>37013</v>
      </c>
      <c r="L22" s="247">
        <v>51862</v>
      </c>
      <c r="M22" s="56"/>
      <c r="N22" s="55" t="s">
        <v>96</v>
      </c>
      <c r="O22" s="58"/>
      <c r="P22" s="59"/>
      <c r="Q22" s="59"/>
      <c r="R22" s="59"/>
      <c r="S22" s="59"/>
      <c r="T22" s="59"/>
      <c r="U22" s="59"/>
      <c r="V22" s="59"/>
      <c r="W22" s="59"/>
      <c r="X22" s="236"/>
      <c r="Y22" s="236"/>
      <c r="Z22" s="236"/>
      <c r="AA22" s="236"/>
      <c r="AB22" s="236"/>
      <c r="AC22" s="236"/>
      <c r="AD22" s="236"/>
      <c r="AE22" s="236"/>
      <c r="AF22" s="236"/>
    </row>
    <row r="23" spans="1:32" ht="18.75" customHeight="1" x14ac:dyDescent="0.15">
      <c r="A23" s="56"/>
      <c r="B23" s="57" t="s">
        <v>81</v>
      </c>
      <c r="C23" s="152">
        <v>97822</v>
      </c>
      <c r="D23" s="152">
        <v>104900</v>
      </c>
      <c r="E23" s="152">
        <v>110153</v>
      </c>
      <c r="F23" s="152">
        <v>109022</v>
      </c>
      <c r="G23" s="152">
        <v>102972</v>
      </c>
      <c r="H23" s="152">
        <v>98152</v>
      </c>
      <c r="I23" s="152">
        <v>97082</v>
      </c>
      <c r="J23" s="152">
        <v>97180</v>
      </c>
      <c r="K23" s="152">
        <v>93533</v>
      </c>
      <c r="L23" s="247">
        <v>93832</v>
      </c>
      <c r="M23" s="56"/>
      <c r="N23" s="55" t="s">
        <v>81</v>
      </c>
      <c r="O23" s="58"/>
      <c r="P23" s="59"/>
      <c r="Q23" s="59"/>
      <c r="R23" s="59"/>
      <c r="S23" s="59"/>
      <c r="T23" s="59"/>
      <c r="U23" s="59"/>
      <c r="V23" s="59"/>
      <c r="W23" s="59"/>
      <c r="X23" s="236"/>
      <c r="Y23" s="236"/>
      <c r="Z23" s="236"/>
      <c r="AA23" s="236"/>
      <c r="AB23" s="236"/>
      <c r="AC23" s="236"/>
      <c r="AD23" s="236"/>
      <c r="AE23" s="236"/>
      <c r="AF23" s="236"/>
    </row>
    <row r="24" spans="1:32" ht="18.75" customHeight="1" x14ac:dyDescent="0.15">
      <c r="A24" s="56"/>
      <c r="B24" s="57" t="s">
        <v>97</v>
      </c>
      <c r="C24" s="152">
        <v>57989</v>
      </c>
      <c r="D24" s="152">
        <v>57201</v>
      </c>
      <c r="E24" s="152">
        <v>58321</v>
      </c>
      <c r="F24" s="152">
        <v>59508</v>
      </c>
      <c r="G24" s="152">
        <v>63725</v>
      </c>
      <c r="H24" s="152">
        <v>65329</v>
      </c>
      <c r="I24" s="152">
        <v>66613</v>
      </c>
      <c r="J24" s="152">
        <v>76334</v>
      </c>
      <c r="K24" s="152">
        <v>76973</v>
      </c>
      <c r="L24" s="247">
        <v>82605</v>
      </c>
      <c r="M24" s="56"/>
      <c r="N24" s="55" t="s">
        <v>97</v>
      </c>
      <c r="O24" s="58"/>
      <c r="P24" s="59"/>
      <c r="Q24" s="59"/>
      <c r="R24" s="59"/>
      <c r="S24" s="59"/>
      <c r="T24" s="59"/>
      <c r="U24" s="59"/>
      <c r="V24" s="59"/>
      <c r="W24" s="59"/>
      <c r="X24" s="236"/>
      <c r="Y24" s="236"/>
      <c r="Z24" s="236"/>
      <c r="AA24" s="236"/>
      <c r="AB24" s="236"/>
      <c r="AC24" s="236"/>
      <c r="AD24" s="236"/>
      <c r="AE24" s="236"/>
      <c r="AF24" s="236"/>
    </row>
    <row r="25" spans="1:32" ht="18.75" customHeight="1" x14ac:dyDescent="0.15">
      <c r="A25" s="61" t="s">
        <v>98</v>
      </c>
      <c r="B25" s="57" t="s">
        <v>99</v>
      </c>
      <c r="C25" s="152">
        <v>3549</v>
      </c>
      <c r="D25" s="152">
        <v>3247</v>
      </c>
      <c r="E25" s="152">
        <v>3263</v>
      </c>
      <c r="F25" s="152">
        <v>3237</v>
      </c>
      <c r="G25" s="152">
        <v>3291</v>
      </c>
      <c r="H25" s="152">
        <v>3610</v>
      </c>
      <c r="I25" s="152">
        <v>4115</v>
      </c>
      <c r="J25" s="152">
        <v>4360</v>
      </c>
      <c r="K25" s="152">
        <v>3974</v>
      </c>
      <c r="L25" s="247">
        <v>3959</v>
      </c>
      <c r="M25" s="61" t="s">
        <v>98</v>
      </c>
      <c r="N25" s="55" t="s">
        <v>99</v>
      </c>
      <c r="O25" s="58"/>
      <c r="P25" s="59"/>
      <c r="Q25" s="59"/>
      <c r="R25" s="59"/>
      <c r="S25" s="59"/>
      <c r="T25" s="59"/>
      <c r="U25" s="59"/>
      <c r="V25" s="59"/>
      <c r="W25" s="59"/>
      <c r="X25" s="236"/>
      <c r="Y25" s="236"/>
      <c r="Z25" s="236"/>
      <c r="AA25" s="236"/>
      <c r="AB25" s="236"/>
      <c r="AC25" s="236"/>
      <c r="AD25" s="236"/>
      <c r="AE25" s="236"/>
      <c r="AF25" s="236"/>
    </row>
    <row r="26" spans="1:32" ht="18.75" customHeight="1" x14ac:dyDescent="0.15">
      <c r="A26" s="56"/>
      <c r="B26" s="57" t="s">
        <v>92</v>
      </c>
      <c r="C26" s="152">
        <v>3973</v>
      </c>
      <c r="D26" s="152">
        <v>3597</v>
      </c>
      <c r="E26" s="152">
        <v>3606</v>
      </c>
      <c r="F26" s="152">
        <v>3899</v>
      </c>
      <c r="G26" s="152">
        <v>4000</v>
      </c>
      <c r="H26" s="152">
        <v>4175</v>
      </c>
      <c r="I26" s="152">
        <v>4630</v>
      </c>
      <c r="J26" s="152">
        <v>4920</v>
      </c>
      <c r="K26" s="152">
        <v>4681</v>
      </c>
      <c r="L26" s="247">
        <v>4488</v>
      </c>
      <c r="M26" s="56"/>
      <c r="N26" s="55" t="s">
        <v>92</v>
      </c>
      <c r="O26" s="58"/>
      <c r="P26" s="59"/>
      <c r="Q26" s="59"/>
      <c r="R26" s="59"/>
      <c r="S26" s="59"/>
      <c r="T26" s="59"/>
      <c r="U26" s="59"/>
      <c r="V26" s="59"/>
      <c r="W26" s="59"/>
      <c r="X26" s="236"/>
      <c r="Y26" s="236"/>
      <c r="Z26" s="236"/>
      <c r="AA26" s="236"/>
      <c r="AB26" s="236"/>
      <c r="AC26" s="236"/>
      <c r="AD26" s="236"/>
      <c r="AE26" s="236"/>
      <c r="AF26" s="236"/>
    </row>
    <row r="27" spans="1:32" ht="18.75" customHeight="1" x14ac:dyDescent="0.15">
      <c r="A27" s="56"/>
      <c r="B27" s="57" t="s">
        <v>93</v>
      </c>
      <c r="C27" s="152">
        <v>425</v>
      </c>
      <c r="D27" s="152">
        <v>350</v>
      </c>
      <c r="E27" s="152">
        <v>343</v>
      </c>
      <c r="F27" s="152">
        <v>663</v>
      </c>
      <c r="G27" s="152">
        <v>709</v>
      </c>
      <c r="H27" s="152">
        <v>565</v>
      </c>
      <c r="I27" s="152">
        <v>514</v>
      </c>
      <c r="J27" s="152">
        <v>560</v>
      </c>
      <c r="K27" s="152">
        <v>707</v>
      </c>
      <c r="L27" s="247">
        <v>529</v>
      </c>
      <c r="M27" s="56"/>
      <c r="N27" s="55" t="s">
        <v>93</v>
      </c>
      <c r="O27" s="58"/>
      <c r="P27" s="59"/>
      <c r="Q27" s="59"/>
      <c r="R27" s="59"/>
      <c r="S27" s="59"/>
      <c r="T27" s="59"/>
      <c r="U27" s="59"/>
      <c r="V27" s="59"/>
      <c r="W27" s="59"/>
      <c r="X27" s="236"/>
      <c r="Y27" s="236"/>
      <c r="Z27" s="236"/>
      <c r="AA27" s="236"/>
      <c r="AB27" s="236"/>
      <c r="AC27" s="236"/>
      <c r="AD27" s="236"/>
      <c r="AE27" s="236"/>
      <c r="AF27" s="236"/>
    </row>
    <row r="28" spans="1:32" ht="18.75" customHeight="1" x14ac:dyDescent="0.15">
      <c r="A28" s="56" t="s">
        <v>156</v>
      </c>
      <c r="B28" s="57"/>
      <c r="C28" s="152">
        <v>1087875</v>
      </c>
      <c r="D28" s="152">
        <v>1004474</v>
      </c>
      <c r="E28" s="152">
        <v>1152643</v>
      </c>
      <c r="F28" s="152">
        <v>1142808</v>
      </c>
      <c r="G28" s="152">
        <v>1183703</v>
      </c>
      <c r="H28" s="152">
        <v>1283003</v>
      </c>
      <c r="I28" s="152">
        <v>1424615</v>
      </c>
      <c r="J28" s="152">
        <v>1369911</v>
      </c>
      <c r="K28" s="152">
        <v>1357390</v>
      </c>
      <c r="L28" s="247">
        <v>1091253</v>
      </c>
      <c r="M28" s="56" t="s">
        <v>156</v>
      </c>
      <c r="N28" s="55"/>
      <c r="O28" s="58"/>
      <c r="P28" s="59"/>
      <c r="Q28" s="59"/>
      <c r="R28" s="59"/>
      <c r="S28" s="59"/>
      <c r="T28" s="59"/>
      <c r="U28" s="59"/>
      <c r="V28" s="59"/>
      <c r="W28" s="59"/>
      <c r="X28" s="236"/>
      <c r="Y28" s="236"/>
      <c r="Z28" s="236"/>
      <c r="AA28" s="236"/>
      <c r="AB28" s="236"/>
      <c r="AC28" s="236"/>
      <c r="AD28" s="236"/>
      <c r="AE28" s="236"/>
      <c r="AF28" s="236"/>
    </row>
    <row r="29" spans="1:32" ht="18.75" customHeight="1" x14ac:dyDescent="0.15">
      <c r="A29" s="61" t="s">
        <v>86</v>
      </c>
      <c r="B29" s="57" t="s">
        <v>100</v>
      </c>
      <c r="C29" s="152">
        <v>704894</v>
      </c>
      <c r="D29" s="152">
        <v>614101</v>
      </c>
      <c r="E29" s="152">
        <v>747449</v>
      </c>
      <c r="F29" s="152">
        <v>756930</v>
      </c>
      <c r="G29" s="152">
        <v>762851</v>
      </c>
      <c r="H29" s="152">
        <v>889048</v>
      </c>
      <c r="I29" s="152">
        <v>1021906</v>
      </c>
      <c r="J29" s="152">
        <v>976272</v>
      </c>
      <c r="K29" s="152">
        <v>970423</v>
      </c>
      <c r="L29" s="247">
        <v>714932</v>
      </c>
      <c r="M29" s="61" t="s">
        <v>86</v>
      </c>
      <c r="N29" s="55" t="s">
        <v>100</v>
      </c>
      <c r="O29" s="58"/>
      <c r="P29" s="59"/>
      <c r="Q29" s="59"/>
      <c r="R29" s="59"/>
      <c r="S29" s="59"/>
      <c r="T29" s="59"/>
      <c r="U29" s="59"/>
      <c r="V29" s="59"/>
      <c r="W29" s="59"/>
      <c r="X29" s="236"/>
      <c r="Y29" s="236"/>
      <c r="Z29" s="236"/>
      <c r="AA29" s="236"/>
      <c r="AB29" s="236"/>
      <c r="AC29" s="236"/>
      <c r="AD29" s="236"/>
      <c r="AE29" s="236"/>
      <c r="AF29" s="236"/>
    </row>
    <row r="30" spans="1:32" ht="18.75" customHeight="1" x14ac:dyDescent="0.15">
      <c r="A30" s="56"/>
      <c r="B30" s="57" t="s">
        <v>101</v>
      </c>
      <c r="C30" s="152">
        <v>708324</v>
      </c>
      <c r="D30" s="152">
        <v>616626</v>
      </c>
      <c r="E30" s="152">
        <v>737281</v>
      </c>
      <c r="F30" s="152">
        <v>745450</v>
      </c>
      <c r="G30" s="152">
        <v>744269</v>
      </c>
      <c r="H30" s="152">
        <v>854637</v>
      </c>
      <c r="I30" s="152">
        <v>979803</v>
      </c>
      <c r="J30" s="152">
        <v>948622</v>
      </c>
      <c r="K30" s="152">
        <v>904818</v>
      </c>
      <c r="L30" s="247">
        <v>657088</v>
      </c>
      <c r="M30" s="56"/>
      <c r="N30" s="55" t="s">
        <v>101</v>
      </c>
      <c r="O30" s="58"/>
      <c r="P30" s="59"/>
      <c r="Q30" s="59"/>
      <c r="R30" s="59"/>
      <c r="S30" s="59"/>
      <c r="T30" s="59"/>
      <c r="U30" s="59"/>
      <c r="V30" s="59"/>
      <c r="W30" s="59"/>
      <c r="X30" s="236"/>
      <c r="Y30" s="236"/>
      <c r="Z30" s="236"/>
      <c r="AA30" s="236"/>
      <c r="AB30" s="236"/>
      <c r="AC30" s="236"/>
      <c r="AD30" s="236"/>
      <c r="AE30" s="236"/>
      <c r="AF30" s="236"/>
    </row>
    <row r="31" spans="1:32" ht="18.75" customHeight="1" x14ac:dyDescent="0.15">
      <c r="A31" s="56"/>
      <c r="B31" s="57" t="s">
        <v>102</v>
      </c>
      <c r="C31" s="152">
        <v>-3431</v>
      </c>
      <c r="D31" s="152">
        <v>-2526</v>
      </c>
      <c r="E31" s="152">
        <v>10168</v>
      </c>
      <c r="F31" s="152">
        <v>11481</v>
      </c>
      <c r="G31" s="152">
        <v>18583</v>
      </c>
      <c r="H31" s="152">
        <v>34411</v>
      </c>
      <c r="I31" s="152">
        <v>42104</v>
      </c>
      <c r="J31" s="152">
        <v>27651</v>
      </c>
      <c r="K31" s="152">
        <v>65605</v>
      </c>
      <c r="L31" s="247">
        <v>57844</v>
      </c>
      <c r="M31" s="56"/>
      <c r="N31" s="55" t="s">
        <v>102</v>
      </c>
      <c r="O31" s="58"/>
      <c r="P31" s="59"/>
      <c r="Q31" s="59"/>
      <c r="R31" s="59"/>
      <c r="S31" s="59"/>
      <c r="T31" s="59"/>
      <c r="U31" s="59"/>
      <c r="V31" s="59"/>
      <c r="W31" s="59"/>
      <c r="X31" s="236"/>
      <c r="Y31" s="236"/>
      <c r="Z31" s="236"/>
      <c r="AA31" s="236"/>
      <c r="AB31" s="236"/>
      <c r="AC31" s="236"/>
      <c r="AD31" s="236"/>
      <c r="AE31" s="236"/>
      <c r="AF31" s="236"/>
    </row>
    <row r="32" spans="1:32" ht="18.75" customHeight="1" x14ac:dyDescent="0.15">
      <c r="A32" s="61" t="s">
        <v>88</v>
      </c>
      <c r="B32" s="57" t="s">
        <v>103</v>
      </c>
      <c r="C32" s="152">
        <v>11411</v>
      </c>
      <c r="D32" s="152">
        <v>13821</v>
      </c>
      <c r="E32" s="152">
        <v>11246</v>
      </c>
      <c r="F32" s="152">
        <v>13996</v>
      </c>
      <c r="G32" s="152">
        <v>21913</v>
      </c>
      <c r="H32" s="152">
        <v>11399</v>
      </c>
      <c r="I32" s="152">
        <v>17520</v>
      </c>
      <c r="J32" s="152">
        <v>23812</v>
      </c>
      <c r="K32" s="152">
        <v>24276</v>
      </c>
      <c r="L32" s="247">
        <v>7131</v>
      </c>
      <c r="M32" s="61" t="s">
        <v>88</v>
      </c>
      <c r="N32" s="55" t="s">
        <v>103</v>
      </c>
      <c r="O32" s="58"/>
      <c r="P32" s="59"/>
      <c r="Q32" s="59"/>
      <c r="R32" s="59"/>
      <c r="S32" s="59"/>
      <c r="T32" s="59"/>
      <c r="U32" s="59"/>
      <c r="V32" s="59"/>
      <c r="W32" s="59"/>
      <c r="X32" s="236"/>
      <c r="Y32" s="236"/>
      <c r="Z32" s="236"/>
      <c r="AA32" s="236"/>
      <c r="AB32" s="236"/>
      <c r="AC32" s="236"/>
      <c r="AD32" s="236"/>
      <c r="AE32" s="236"/>
      <c r="AF32" s="236"/>
    </row>
    <row r="33" spans="1:32" ht="18.75" customHeight="1" x14ac:dyDescent="0.15">
      <c r="A33" s="56"/>
      <c r="B33" s="57" t="s">
        <v>101</v>
      </c>
      <c r="C33" s="152">
        <v>1287</v>
      </c>
      <c r="D33" s="152">
        <v>4894</v>
      </c>
      <c r="E33" s="152">
        <v>1340</v>
      </c>
      <c r="F33" s="152">
        <v>1339</v>
      </c>
      <c r="G33" s="152">
        <v>10725</v>
      </c>
      <c r="H33" s="152">
        <v>1571</v>
      </c>
      <c r="I33" s="152">
        <v>8292</v>
      </c>
      <c r="J33" s="152">
        <v>16962</v>
      </c>
      <c r="K33" s="152">
        <v>16929</v>
      </c>
      <c r="L33" s="247">
        <v>-1203</v>
      </c>
      <c r="M33" s="56"/>
      <c r="N33" s="55" t="s">
        <v>101</v>
      </c>
      <c r="O33" s="58"/>
      <c r="P33" s="59"/>
      <c r="Q33" s="59"/>
      <c r="R33" s="59"/>
      <c r="S33" s="59"/>
      <c r="T33" s="59"/>
      <c r="U33" s="59"/>
      <c r="V33" s="59"/>
      <c r="W33" s="59"/>
      <c r="X33" s="236"/>
      <c r="Y33" s="236"/>
      <c r="Z33" s="236"/>
      <c r="AA33" s="236"/>
      <c r="AB33" s="236"/>
      <c r="AC33" s="236"/>
      <c r="AD33" s="236"/>
      <c r="AE33" s="236"/>
      <c r="AF33" s="236"/>
    </row>
    <row r="34" spans="1:32" ht="18.75" customHeight="1" x14ac:dyDescent="0.15">
      <c r="A34" s="56"/>
      <c r="B34" s="57" t="s">
        <v>102</v>
      </c>
      <c r="C34" s="152">
        <v>10124</v>
      </c>
      <c r="D34" s="152">
        <v>8926</v>
      </c>
      <c r="E34" s="152">
        <v>9906</v>
      </c>
      <c r="F34" s="152">
        <v>12658</v>
      </c>
      <c r="G34" s="152">
        <v>11188</v>
      </c>
      <c r="H34" s="152">
        <v>9829</v>
      </c>
      <c r="I34" s="152">
        <v>9228</v>
      </c>
      <c r="J34" s="152">
        <v>6850</v>
      </c>
      <c r="K34" s="152">
        <v>7347</v>
      </c>
      <c r="L34" s="247">
        <v>8334</v>
      </c>
      <c r="M34" s="56"/>
      <c r="N34" s="55" t="s">
        <v>102</v>
      </c>
      <c r="O34" s="58"/>
      <c r="P34" s="59"/>
      <c r="Q34" s="59"/>
      <c r="R34" s="59"/>
      <c r="S34" s="59"/>
      <c r="T34" s="59"/>
      <c r="U34" s="59"/>
      <c r="V34" s="59"/>
      <c r="W34" s="59"/>
      <c r="X34" s="236"/>
      <c r="Y34" s="236"/>
      <c r="Z34" s="236"/>
      <c r="AA34" s="236"/>
      <c r="AB34" s="236"/>
      <c r="AC34" s="236"/>
      <c r="AD34" s="236"/>
      <c r="AE34" s="236"/>
      <c r="AF34" s="236"/>
    </row>
    <row r="35" spans="1:32" ht="18.75" customHeight="1" x14ac:dyDescent="0.15">
      <c r="A35" s="61" t="s">
        <v>98</v>
      </c>
      <c r="B35" s="57" t="s">
        <v>104</v>
      </c>
      <c r="C35" s="152">
        <v>371571</v>
      </c>
      <c r="D35" s="152">
        <v>376552</v>
      </c>
      <c r="E35" s="152">
        <v>393949</v>
      </c>
      <c r="F35" s="152">
        <v>371881</v>
      </c>
      <c r="G35" s="152">
        <v>398938</v>
      </c>
      <c r="H35" s="152">
        <v>382555</v>
      </c>
      <c r="I35" s="152">
        <v>385189</v>
      </c>
      <c r="J35" s="152">
        <v>369826</v>
      </c>
      <c r="K35" s="152">
        <v>362691</v>
      </c>
      <c r="L35" s="247">
        <v>369189</v>
      </c>
      <c r="M35" s="61" t="s">
        <v>98</v>
      </c>
      <c r="N35" s="55" t="s">
        <v>104</v>
      </c>
      <c r="O35" s="58"/>
      <c r="P35" s="59"/>
      <c r="Q35" s="59"/>
      <c r="R35" s="59"/>
      <c r="S35" s="59"/>
      <c r="T35" s="59"/>
      <c r="U35" s="59"/>
      <c r="V35" s="59"/>
      <c r="W35" s="59"/>
      <c r="X35" s="236"/>
      <c r="Y35" s="236"/>
      <c r="Z35" s="236"/>
      <c r="AA35" s="236"/>
      <c r="AB35" s="236"/>
      <c r="AC35" s="236"/>
      <c r="AD35" s="236"/>
      <c r="AE35" s="236"/>
      <c r="AF35" s="236"/>
    </row>
    <row r="36" spans="1:32" ht="18.75" customHeight="1" x14ac:dyDescent="0.15">
      <c r="A36" s="56"/>
      <c r="B36" s="57" t="s">
        <v>105</v>
      </c>
      <c r="C36" s="152">
        <v>8004</v>
      </c>
      <c r="D36" s="152">
        <v>12194</v>
      </c>
      <c r="E36" s="152">
        <v>7773</v>
      </c>
      <c r="F36" s="152">
        <v>125</v>
      </c>
      <c r="G36" s="152">
        <v>5319</v>
      </c>
      <c r="H36" s="152">
        <v>7046</v>
      </c>
      <c r="I36" s="152">
        <v>9591</v>
      </c>
      <c r="J36" s="152">
        <v>4429</v>
      </c>
      <c r="K36" s="152">
        <v>4632</v>
      </c>
      <c r="L36" s="247">
        <v>3304</v>
      </c>
      <c r="M36" s="56"/>
      <c r="N36" s="55" t="s">
        <v>105</v>
      </c>
      <c r="O36" s="58"/>
      <c r="P36" s="59"/>
      <c r="Q36" s="59"/>
      <c r="R36" s="59"/>
      <c r="S36" s="59"/>
      <c r="T36" s="59"/>
      <c r="U36" s="59"/>
      <c r="V36" s="59"/>
      <c r="W36" s="59"/>
      <c r="X36" s="236"/>
      <c r="Y36" s="236"/>
      <c r="Z36" s="236"/>
      <c r="AA36" s="236"/>
      <c r="AB36" s="236"/>
      <c r="AC36" s="236"/>
      <c r="AD36" s="236"/>
      <c r="AE36" s="236"/>
      <c r="AF36" s="236"/>
    </row>
    <row r="37" spans="1:32" ht="18.75" customHeight="1" x14ac:dyDescent="0.15">
      <c r="A37" s="56"/>
      <c r="B37" s="57" t="s">
        <v>106</v>
      </c>
      <c r="C37" s="152">
        <v>134045</v>
      </c>
      <c r="D37" s="152">
        <v>128481</v>
      </c>
      <c r="E37" s="152">
        <v>145249</v>
      </c>
      <c r="F37" s="152">
        <v>137815</v>
      </c>
      <c r="G37" s="152">
        <v>159908</v>
      </c>
      <c r="H37" s="152">
        <v>141946</v>
      </c>
      <c r="I37" s="152">
        <v>145146</v>
      </c>
      <c r="J37" s="152">
        <v>133776</v>
      </c>
      <c r="K37" s="152">
        <v>126887</v>
      </c>
      <c r="L37" s="247">
        <v>132100</v>
      </c>
      <c r="M37" s="56"/>
      <c r="N37" s="55" t="s">
        <v>106</v>
      </c>
      <c r="O37" s="58"/>
      <c r="P37" s="59"/>
      <c r="Q37" s="59"/>
      <c r="R37" s="59"/>
      <c r="S37" s="59"/>
      <c r="T37" s="59"/>
      <c r="U37" s="59"/>
      <c r="V37" s="59"/>
      <c r="W37" s="59"/>
      <c r="X37" s="236"/>
      <c r="Y37" s="236"/>
      <c r="Z37" s="236"/>
      <c r="AA37" s="236"/>
      <c r="AB37" s="236"/>
      <c r="AC37" s="236"/>
      <c r="AD37" s="236"/>
      <c r="AE37" s="236"/>
      <c r="AF37" s="236"/>
    </row>
    <row r="38" spans="1:32" ht="18.75" customHeight="1" x14ac:dyDescent="0.15">
      <c r="A38" s="56"/>
      <c r="B38" s="57" t="s">
        <v>107</v>
      </c>
      <c r="C38" s="152">
        <v>229522</v>
      </c>
      <c r="D38" s="152">
        <v>235878</v>
      </c>
      <c r="E38" s="152">
        <v>240927</v>
      </c>
      <c r="F38" s="152">
        <v>233942</v>
      </c>
      <c r="G38" s="152">
        <v>233711</v>
      </c>
      <c r="H38" s="152">
        <v>233563</v>
      </c>
      <c r="I38" s="152">
        <v>230452</v>
      </c>
      <c r="J38" s="152">
        <v>231621</v>
      </c>
      <c r="K38" s="152">
        <v>231172</v>
      </c>
      <c r="L38" s="247">
        <v>233785</v>
      </c>
      <c r="M38" s="56"/>
      <c r="N38" s="55" t="s">
        <v>107</v>
      </c>
      <c r="O38" s="58"/>
      <c r="P38" s="59"/>
      <c r="Q38" s="59"/>
      <c r="R38" s="59"/>
      <c r="S38" s="59"/>
      <c r="T38" s="59"/>
      <c r="U38" s="59"/>
      <c r="V38" s="59"/>
      <c r="W38" s="59"/>
      <c r="X38" s="236"/>
      <c r="Y38" s="236"/>
      <c r="Z38" s="236"/>
      <c r="AA38" s="236"/>
      <c r="AB38" s="236"/>
      <c r="AC38" s="236"/>
      <c r="AD38" s="236"/>
      <c r="AE38" s="236"/>
      <c r="AF38" s="236"/>
    </row>
    <row r="39" spans="1:32" ht="18.75" customHeight="1" x14ac:dyDescent="0.15">
      <c r="A39" s="62" t="s">
        <v>108</v>
      </c>
      <c r="B39" s="63"/>
      <c r="C39" s="153">
        <v>4159540</v>
      </c>
      <c r="D39" s="153">
        <v>4043752</v>
      </c>
      <c r="E39" s="153">
        <v>4230194</v>
      </c>
      <c r="F39" s="153">
        <v>4217460</v>
      </c>
      <c r="G39" s="153">
        <v>4398874</v>
      </c>
      <c r="H39" s="153">
        <v>4558640</v>
      </c>
      <c r="I39" s="153">
        <v>4751695</v>
      </c>
      <c r="J39" s="153">
        <v>4734377</v>
      </c>
      <c r="K39" s="153">
        <v>4722443</v>
      </c>
      <c r="L39" s="248">
        <v>4378638</v>
      </c>
      <c r="M39" s="62" t="s">
        <v>108</v>
      </c>
      <c r="N39" s="64"/>
      <c r="O39" s="58"/>
      <c r="P39" s="59"/>
      <c r="Q39" s="59"/>
      <c r="R39" s="59"/>
      <c r="S39" s="59"/>
      <c r="T39" s="59"/>
      <c r="U39" s="59"/>
      <c r="V39" s="59"/>
      <c r="W39" s="59"/>
      <c r="X39" s="236"/>
      <c r="Y39" s="236"/>
      <c r="Z39" s="236"/>
      <c r="AA39" s="236"/>
      <c r="AB39" s="236"/>
      <c r="AC39" s="236"/>
      <c r="AD39" s="236"/>
      <c r="AE39" s="236"/>
      <c r="AF39" s="236"/>
    </row>
    <row r="40" spans="1:32" ht="18.75" customHeight="1" x14ac:dyDescent="0.15">
      <c r="A40" s="65" t="s">
        <v>161</v>
      </c>
      <c r="B40" s="66"/>
      <c r="C40" s="152">
        <v>166426</v>
      </c>
      <c r="D40" s="152">
        <v>161520</v>
      </c>
      <c r="E40" s="152">
        <v>163801</v>
      </c>
      <c r="F40" s="152">
        <v>168708</v>
      </c>
      <c r="G40" s="152">
        <v>184958</v>
      </c>
      <c r="H40" s="152">
        <v>182662</v>
      </c>
      <c r="I40" s="152">
        <v>185802</v>
      </c>
      <c r="J40" s="152">
        <v>193097</v>
      </c>
      <c r="K40" s="152">
        <v>191079</v>
      </c>
      <c r="L40" s="247">
        <v>192214</v>
      </c>
      <c r="M40" s="65" t="s">
        <v>161</v>
      </c>
      <c r="N40" s="67"/>
      <c r="O40" s="58"/>
      <c r="P40" s="59"/>
      <c r="Q40" s="59"/>
      <c r="R40" s="59"/>
      <c r="S40" s="59"/>
      <c r="T40" s="59"/>
      <c r="U40" s="59"/>
      <c r="V40" s="59"/>
      <c r="W40" s="59"/>
      <c r="X40" s="236"/>
      <c r="Y40" s="236"/>
      <c r="Z40" s="236"/>
      <c r="AA40" s="236"/>
      <c r="AB40" s="236"/>
      <c r="AC40" s="236"/>
      <c r="AD40" s="236"/>
      <c r="AE40" s="236"/>
      <c r="AF40" s="236"/>
    </row>
    <row r="41" spans="1:32" ht="18.75" customHeight="1" x14ac:dyDescent="0.15">
      <c r="A41" s="65" t="s">
        <v>82</v>
      </c>
      <c r="B41" s="66"/>
      <c r="C41" s="154">
        <v>177569</v>
      </c>
      <c r="D41" s="154">
        <v>171570</v>
      </c>
      <c r="E41" s="154">
        <v>174082</v>
      </c>
      <c r="F41" s="154">
        <v>179635</v>
      </c>
      <c r="G41" s="154">
        <v>198182</v>
      </c>
      <c r="H41" s="154">
        <v>194842</v>
      </c>
      <c r="I41" s="154">
        <v>197756</v>
      </c>
      <c r="J41" s="154">
        <v>204991</v>
      </c>
      <c r="K41" s="154">
        <v>203936</v>
      </c>
      <c r="L41" s="249">
        <v>213752</v>
      </c>
      <c r="M41" s="65" t="s">
        <v>82</v>
      </c>
      <c r="N41" s="67"/>
      <c r="O41" s="58"/>
      <c r="P41" s="59"/>
      <c r="Q41" s="59"/>
      <c r="R41" s="59"/>
      <c r="S41" s="59"/>
      <c r="T41" s="59"/>
      <c r="U41" s="59"/>
      <c r="V41" s="59"/>
      <c r="W41" s="59"/>
      <c r="X41" s="236"/>
      <c r="Y41" s="236"/>
      <c r="Z41" s="236"/>
      <c r="AA41" s="236"/>
      <c r="AB41" s="236"/>
      <c r="AC41" s="236"/>
      <c r="AD41" s="236"/>
      <c r="AE41" s="236"/>
      <c r="AF41" s="236"/>
    </row>
    <row r="42" spans="1:32" ht="18.75" customHeight="1" x14ac:dyDescent="0.15">
      <c r="A42" s="65" t="s">
        <v>157</v>
      </c>
      <c r="B42" s="66"/>
      <c r="C42" s="154">
        <v>11142</v>
      </c>
      <c r="D42" s="154">
        <v>10049</v>
      </c>
      <c r="E42" s="154">
        <v>10282</v>
      </c>
      <c r="F42" s="154">
        <v>10927</v>
      </c>
      <c r="G42" s="154">
        <v>13224</v>
      </c>
      <c r="H42" s="154">
        <v>12180</v>
      </c>
      <c r="I42" s="154">
        <v>11954</v>
      </c>
      <c r="J42" s="154">
        <v>11894</v>
      </c>
      <c r="K42" s="154">
        <v>12857</v>
      </c>
      <c r="L42" s="249">
        <v>21539</v>
      </c>
      <c r="M42" s="65" t="s">
        <v>157</v>
      </c>
      <c r="N42" s="67"/>
      <c r="O42" s="58"/>
      <c r="P42" s="59"/>
      <c r="Q42" s="59"/>
      <c r="R42" s="59"/>
      <c r="S42" s="59"/>
      <c r="T42" s="59"/>
      <c r="U42" s="59"/>
      <c r="V42" s="59"/>
      <c r="W42" s="59"/>
      <c r="X42" s="236"/>
      <c r="Y42" s="236"/>
      <c r="Z42" s="236"/>
      <c r="AA42" s="236"/>
      <c r="AB42" s="236"/>
      <c r="AC42" s="236"/>
      <c r="AD42" s="236"/>
      <c r="AE42" s="236"/>
      <c r="AF42" s="236"/>
    </row>
    <row r="43" spans="1:32" ht="18.75" customHeight="1" x14ac:dyDescent="0.15">
      <c r="A43" s="68" t="s">
        <v>162</v>
      </c>
      <c r="B43" s="69"/>
      <c r="C43" s="153">
        <v>4325966</v>
      </c>
      <c r="D43" s="153">
        <v>4205272</v>
      </c>
      <c r="E43" s="153">
        <v>4393995</v>
      </c>
      <c r="F43" s="153">
        <v>4386168</v>
      </c>
      <c r="G43" s="153">
        <v>4583832</v>
      </c>
      <c r="H43" s="153">
        <v>4741302</v>
      </c>
      <c r="I43" s="153">
        <v>4937497</v>
      </c>
      <c r="J43" s="153">
        <v>4927473</v>
      </c>
      <c r="K43" s="153">
        <v>4913522</v>
      </c>
      <c r="L43" s="248">
        <v>4570852</v>
      </c>
      <c r="M43" s="68" t="s">
        <v>162</v>
      </c>
      <c r="N43" s="70"/>
      <c r="O43" s="58"/>
      <c r="P43" s="59"/>
      <c r="Q43" s="59"/>
      <c r="R43" s="59"/>
      <c r="S43" s="59"/>
      <c r="T43" s="59"/>
      <c r="U43" s="59"/>
      <c r="V43" s="59"/>
      <c r="W43" s="59"/>
      <c r="X43" s="236"/>
      <c r="Y43" s="236"/>
      <c r="Z43" s="236"/>
      <c r="AA43" s="236"/>
      <c r="AB43" s="236"/>
      <c r="AC43" s="236"/>
      <c r="AD43" s="236"/>
      <c r="AE43" s="236"/>
      <c r="AF43" s="236"/>
    </row>
    <row r="44" spans="1:32" ht="18.75" customHeight="1" x14ac:dyDescent="0.15">
      <c r="A44" s="65" t="s">
        <v>158</v>
      </c>
      <c r="B44" s="66"/>
      <c r="C44" s="152">
        <v>620781</v>
      </c>
      <c r="D44" s="152">
        <v>616463</v>
      </c>
      <c r="E44" s="152">
        <v>591989</v>
      </c>
      <c r="F44" s="152">
        <v>597402</v>
      </c>
      <c r="G44" s="152">
        <v>604722</v>
      </c>
      <c r="H44" s="152">
        <v>630205</v>
      </c>
      <c r="I44" s="152">
        <v>606838</v>
      </c>
      <c r="J44" s="152">
        <v>602225</v>
      </c>
      <c r="K44" s="152">
        <v>643202</v>
      </c>
      <c r="L44" s="247">
        <v>1078490</v>
      </c>
      <c r="M44" s="65" t="s">
        <v>158</v>
      </c>
      <c r="N44" s="67"/>
      <c r="O44" s="58"/>
      <c r="P44" s="59"/>
      <c r="Q44" s="59"/>
      <c r="R44" s="59"/>
      <c r="S44" s="59"/>
      <c r="T44" s="59"/>
      <c r="U44" s="59"/>
      <c r="V44" s="59"/>
      <c r="W44" s="59"/>
      <c r="X44" s="236"/>
      <c r="Y44" s="236"/>
      <c r="Z44" s="236"/>
      <c r="AA44" s="236"/>
      <c r="AB44" s="236"/>
      <c r="AC44" s="236"/>
      <c r="AD44" s="236"/>
      <c r="AE44" s="236"/>
      <c r="AF44" s="236"/>
    </row>
    <row r="45" spans="1:32" ht="18.75" customHeight="1" x14ac:dyDescent="0.15">
      <c r="A45" s="61" t="s">
        <v>86</v>
      </c>
      <c r="B45" s="71" t="s">
        <v>109</v>
      </c>
      <c r="C45" s="155">
        <v>-188230</v>
      </c>
      <c r="D45" s="155">
        <v>-188551</v>
      </c>
      <c r="E45" s="155">
        <v>-201970</v>
      </c>
      <c r="F45" s="155">
        <v>-209788</v>
      </c>
      <c r="G45" s="155">
        <v>-204136</v>
      </c>
      <c r="H45" s="155">
        <v>-195220</v>
      </c>
      <c r="I45" s="155">
        <v>-215550</v>
      </c>
      <c r="J45" s="155">
        <v>-235755</v>
      </c>
      <c r="K45" s="155">
        <v>-209657</v>
      </c>
      <c r="L45" s="250">
        <v>-49420</v>
      </c>
      <c r="M45" s="61" t="s">
        <v>86</v>
      </c>
      <c r="N45" s="72" t="s">
        <v>109</v>
      </c>
      <c r="O45" s="58"/>
      <c r="P45" s="59"/>
      <c r="Q45" s="59"/>
      <c r="R45" s="59"/>
      <c r="S45" s="59"/>
      <c r="T45" s="59"/>
      <c r="U45" s="59"/>
      <c r="V45" s="59"/>
      <c r="W45" s="59"/>
      <c r="X45" s="236"/>
      <c r="Y45" s="236"/>
      <c r="Z45" s="236"/>
      <c r="AA45" s="236"/>
      <c r="AB45" s="236"/>
      <c r="AC45" s="236"/>
      <c r="AD45" s="236"/>
      <c r="AE45" s="236"/>
      <c r="AF45" s="236"/>
    </row>
    <row r="46" spans="1:32" ht="18.75" customHeight="1" x14ac:dyDescent="0.15">
      <c r="A46" s="61" t="s">
        <v>83</v>
      </c>
      <c r="B46" s="71" t="s">
        <v>159</v>
      </c>
      <c r="C46" s="155">
        <v>757401</v>
      </c>
      <c r="D46" s="155">
        <v>746927</v>
      </c>
      <c r="E46" s="155">
        <v>759653</v>
      </c>
      <c r="F46" s="155">
        <v>793660</v>
      </c>
      <c r="G46" s="155">
        <v>803413</v>
      </c>
      <c r="H46" s="155">
        <v>795985</v>
      </c>
      <c r="I46" s="155">
        <v>815464</v>
      </c>
      <c r="J46" s="155">
        <v>826728</v>
      </c>
      <c r="K46" s="155">
        <v>838121</v>
      </c>
      <c r="L46" s="250">
        <v>891843</v>
      </c>
      <c r="M46" s="61" t="s">
        <v>83</v>
      </c>
      <c r="N46" s="72" t="s">
        <v>159</v>
      </c>
      <c r="O46" s="58"/>
      <c r="P46" s="59"/>
      <c r="Q46" s="59"/>
      <c r="R46" s="59"/>
      <c r="S46" s="59"/>
      <c r="T46" s="59"/>
      <c r="U46" s="59"/>
      <c r="V46" s="59"/>
      <c r="W46" s="59"/>
      <c r="X46" s="236"/>
      <c r="Y46" s="236"/>
      <c r="Z46" s="236"/>
      <c r="AA46" s="236"/>
      <c r="AB46" s="236"/>
      <c r="AC46" s="236"/>
      <c r="AD46" s="236"/>
      <c r="AE46" s="236"/>
      <c r="AF46" s="236"/>
    </row>
    <row r="47" spans="1:32" ht="18.75" customHeight="1" x14ac:dyDescent="0.15">
      <c r="A47" s="61" t="s">
        <v>84</v>
      </c>
      <c r="B47" s="71" t="s">
        <v>110</v>
      </c>
      <c r="C47" s="155">
        <v>-23138</v>
      </c>
      <c r="D47" s="155">
        <v>-29573</v>
      </c>
      <c r="E47" s="155">
        <v>-50568</v>
      </c>
      <c r="F47" s="155">
        <v>-78180</v>
      </c>
      <c r="G47" s="155">
        <v>-98243</v>
      </c>
      <c r="H47" s="155">
        <v>-87624</v>
      </c>
      <c r="I47" s="155">
        <v>-109247</v>
      </c>
      <c r="J47" s="155">
        <v>-101590</v>
      </c>
      <c r="K47" s="155">
        <v>-97208</v>
      </c>
      <c r="L47" s="250">
        <v>97407</v>
      </c>
      <c r="M47" s="61" t="s">
        <v>84</v>
      </c>
      <c r="N47" s="72" t="s">
        <v>110</v>
      </c>
      <c r="O47" s="58"/>
      <c r="P47" s="59"/>
      <c r="Q47" s="59"/>
      <c r="R47" s="59"/>
      <c r="S47" s="59"/>
      <c r="T47" s="59"/>
      <c r="U47" s="59"/>
      <c r="V47" s="59"/>
      <c r="W47" s="59"/>
      <c r="X47" s="236"/>
      <c r="Y47" s="236"/>
      <c r="Z47" s="236"/>
      <c r="AA47" s="236"/>
      <c r="AB47" s="236"/>
      <c r="AC47" s="236"/>
      <c r="AD47" s="236"/>
      <c r="AE47" s="236"/>
      <c r="AF47" s="236"/>
    </row>
    <row r="48" spans="1:32" ht="18.75" customHeight="1" x14ac:dyDescent="0.15">
      <c r="A48" s="61" t="s">
        <v>85</v>
      </c>
      <c r="B48" s="71" t="s">
        <v>99</v>
      </c>
      <c r="C48" s="152">
        <v>74748</v>
      </c>
      <c r="D48" s="152">
        <v>87660</v>
      </c>
      <c r="E48" s="152">
        <v>84874</v>
      </c>
      <c r="F48" s="152">
        <v>91710</v>
      </c>
      <c r="G48" s="152">
        <v>103689</v>
      </c>
      <c r="H48" s="152">
        <v>117063</v>
      </c>
      <c r="I48" s="152">
        <v>116172</v>
      </c>
      <c r="J48" s="152">
        <v>112841</v>
      </c>
      <c r="K48" s="152">
        <v>111945</v>
      </c>
      <c r="L48" s="247">
        <v>138661</v>
      </c>
      <c r="M48" s="61" t="s">
        <v>85</v>
      </c>
      <c r="N48" s="72" t="s">
        <v>99</v>
      </c>
      <c r="O48" s="58"/>
      <c r="P48" s="59"/>
      <c r="Q48" s="59"/>
      <c r="R48" s="59"/>
      <c r="S48" s="59"/>
      <c r="T48" s="59"/>
      <c r="U48" s="59"/>
      <c r="V48" s="59"/>
      <c r="W48" s="59"/>
      <c r="X48" s="236"/>
      <c r="Y48" s="236"/>
      <c r="Z48" s="236"/>
      <c r="AA48" s="236"/>
      <c r="AB48" s="236"/>
      <c r="AC48" s="236"/>
      <c r="AD48" s="236"/>
      <c r="AE48" s="236"/>
      <c r="AF48" s="236"/>
    </row>
    <row r="49" spans="1:32" ht="18.75" customHeight="1" x14ac:dyDescent="0.15">
      <c r="A49" s="65" t="s">
        <v>150</v>
      </c>
      <c r="B49" s="66"/>
      <c r="C49" s="156">
        <v>4946747</v>
      </c>
      <c r="D49" s="156">
        <v>4821735</v>
      </c>
      <c r="E49" s="156">
        <v>4985984</v>
      </c>
      <c r="F49" s="156">
        <v>4983571</v>
      </c>
      <c r="G49" s="156">
        <v>5188554</v>
      </c>
      <c r="H49" s="156">
        <v>5371506</v>
      </c>
      <c r="I49" s="156">
        <v>5544335</v>
      </c>
      <c r="J49" s="156">
        <v>5529698</v>
      </c>
      <c r="K49" s="156">
        <v>5556724</v>
      </c>
      <c r="L49" s="251">
        <v>5649342</v>
      </c>
      <c r="M49" s="65" t="s">
        <v>111</v>
      </c>
      <c r="N49" s="67"/>
      <c r="O49" s="58"/>
      <c r="P49" s="59"/>
      <c r="Q49" s="59"/>
      <c r="R49" s="59"/>
      <c r="S49" s="59"/>
      <c r="T49" s="59"/>
      <c r="U49" s="59"/>
      <c r="V49" s="59"/>
      <c r="W49" s="59"/>
      <c r="X49" s="236"/>
      <c r="Y49" s="236"/>
      <c r="Z49" s="236"/>
      <c r="AA49" s="236"/>
      <c r="AB49" s="236"/>
      <c r="AC49" s="236"/>
      <c r="AD49" s="236"/>
      <c r="AE49" s="236"/>
      <c r="AF49" s="236"/>
    </row>
    <row r="50" spans="1:32" ht="18.75" customHeight="1" x14ac:dyDescent="0.15">
      <c r="A50" s="61" t="s">
        <v>86</v>
      </c>
      <c r="B50" s="71" t="s">
        <v>109</v>
      </c>
      <c r="C50" s="156">
        <v>528074</v>
      </c>
      <c r="D50" s="156">
        <v>439371</v>
      </c>
      <c r="E50" s="156">
        <v>556725</v>
      </c>
      <c r="F50" s="156">
        <v>561139</v>
      </c>
      <c r="G50" s="156">
        <v>580628</v>
      </c>
      <c r="H50" s="156">
        <v>705228</v>
      </c>
      <c r="I50" s="156">
        <v>823876</v>
      </c>
      <c r="J50" s="156">
        <v>764330</v>
      </c>
      <c r="K50" s="156">
        <v>785043</v>
      </c>
      <c r="L50" s="251">
        <v>672643</v>
      </c>
      <c r="M50" s="61" t="s">
        <v>86</v>
      </c>
      <c r="N50" s="72" t="s">
        <v>109</v>
      </c>
      <c r="O50" s="58"/>
      <c r="P50" s="59"/>
      <c r="Q50" s="59"/>
      <c r="R50" s="59"/>
      <c r="S50" s="59"/>
      <c r="T50" s="59"/>
      <c r="U50" s="59"/>
      <c r="V50" s="59"/>
      <c r="W50" s="59"/>
      <c r="X50" s="236"/>
      <c r="Y50" s="236"/>
      <c r="Z50" s="236"/>
      <c r="AA50" s="236"/>
      <c r="AB50" s="236"/>
      <c r="AC50" s="236"/>
      <c r="AD50" s="236"/>
      <c r="AE50" s="236"/>
      <c r="AF50" s="236"/>
    </row>
    <row r="51" spans="1:32" ht="18.75" customHeight="1" x14ac:dyDescent="0.15">
      <c r="A51" s="61" t="s">
        <v>83</v>
      </c>
      <c r="B51" s="71" t="s">
        <v>159</v>
      </c>
      <c r="C51" s="156">
        <v>913757</v>
      </c>
      <c r="D51" s="156">
        <v>899215</v>
      </c>
      <c r="E51" s="156">
        <v>911616</v>
      </c>
      <c r="F51" s="156">
        <v>950992</v>
      </c>
      <c r="G51" s="156">
        <v>979871</v>
      </c>
      <c r="H51" s="156">
        <v>971314</v>
      </c>
      <c r="I51" s="156">
        <v>995262</v>
      </c>
      <c r="J51" s="156">
        <v>1016472</v>
      </c>
      <c r="K51" s="156">
        <v>1032186</v>
      </c>
      <c r="L51" s="251">
        <v>1081306</v>
      </c>
      <c r="M51" s="61" t="s">
        <v>83</v>
      </c>
      <c r="N51" s="72" t="s">
        <v>159</v>
      </c>
      <c r="O51" s="58"/>
      <c r="P51" s="59"/>
      <c r="Q51" s="59"/>
      <c r="R51" s="59"/>
      <c r="S51" s="59"/>
      <c r="T51" s="59"/>
      <c r="U51" s="59"/>
      <c r="V51" s="59"/>
      <c r="W51" s="59"/>
      <c r="X51" s="236"/>
      <c r="Y51" s="236"/>
      <c r="Z51" s="236"/>
      <c r="AA51" s="236"/>
      <c r="AB51" s="236"/>
      <c r="AC51" s="236"/>
      <c r="AD51" s="236"/>
      <c r="AE51" s="236"/>
      <c r="AF51" s="236"/>
    </row>
    <row r="52" spans="1:32" ht="18.75" customHeight="1" x14ac:dyDescent="0.15">
      <c r="A52" s="61" t="s">
        <v>84</v>
      </c>
      <c r="B52" s="71" t="s">
        <v>110</v>
      </c>
      <c r="C52" s="156">
        <v>3426619</v>
      </c>
      <c r="D52" s="156">
        <v>3392242</v>
      </c>
      <c r="E52" s="156">
        <v>3429506</v>
      </c>
      <c r="F52" s="156">
        <v>3376493</v>
      </c>
      <c r="G52" s="156">
        <v>3521074</v>
      </c>
      <c r="H52" s="156">
        <v>3574291</v>
      </c>
      <c r="I52" s="156">
        <v>3604909</v>
      </c>
      <c r="J52" s="156">
        <v>3631694</v>
      </c>
      <c r="K52" s="156">
        <v>3623576</v>
      </c>
      <c r="L52" s="251">
        <v>3752774</v>
      </c>
      <c r="M52" s="61" t="s">
        <v>84</v>
      </c>
      <c r="N52" s="72" t="s">
        <v>110</v>
      </c>
      <c r="O52" s="58"/>
      <c r="P52" s="59"/>
      <c r="Q52" s="59"/>
      <c r="R52" s="59"/>
      <c r="S52" s="59"/>
      <c r="T52" s="59"/>
      <c r="U52" s="59"/>
      <c r="V52" s="59"/>
      <c r="W52" s="59"/>
      <c r="X52" s="236"/>
      <c r="Y52" s="236"/>
      <c r="Z52" s="236"/>
      <c r="AA52" s="236"/>
      <c r="AB52" s="236"/>
      <c r="AC52" s="236"/>
      <c r="AD52" s="236"/>
      <c r="AE52" s="236"/>
      <c r="AF52" s="236"/>
    </row>
    <row r="53" spans="1:32" ht="18.75" customHeight="1" x14ac:dyDescent="0.15">
      <c r="A53" s="73" t="s">
        <v>85</v>
      </c>
      <c r="B53" s="229" t="s">
        <v>99</v>
      </c>
      <c r="C53" s="157">
        <v>78297</v>
      </c>
      <c r="D53" s="157">
        <v>90907</v>
      </c>
      <c r="E53" s="157">
        <v>88137</v>
      </c>
      <c r="F53" s="157">
        <v>94947</v>
      </c>
      <c r="G53" s="157">
        <v>106980</v>
      </c>
      <c r="H53" s="157">
        <v>120673</v>
      </c>
      <c r="I53" s="157">
        <v>120287</v>
      </c>
      <c r="J53" s="157">
        <v>117201</v>
      </c>
      <c r="K53" s="157">
        <v>115919</v>
      </c>
      <c r="L53" s="252">
        <v>142619</v>
      </c>
      <c r="M53" s="73" t="s">
        <v>85</v>
      </c>
      <c r="N53" s="74" t="s">
        <v>99</v>
      </c>
      <c r="O53" s="58"/>
      <c r="P53" s="59"/>
      <c r="Q53" s="59"/>
      <c r="R53" s="59"/>
      <c r="S53" s="59"/>
      <c r="T53" s="59"/>
      <c r="U53" s="59"/>
      <c r="V53" s="59"/>
      <c r="W53" s="59"/>
      <c r="X53" s="236"/>
      <c r="Y53" s="236"/>
      <c r="Z53" s="236"/>
      <c r="AA53" s="236"/>
      <c r="AB53" s="236"/>
      <c r="AC53" s="236"/>
      <c r="AD53" s="236"/>
      <c r="AE53" s="236"/>
      <c r="AF53" s="236"/>
    </row>
    <row r="54" spans="1:32" ht="18.75" customHeight="1" thickBot="1" x14ac:dyDescent="0.2">
      <c r="A54" s="395" t="s">
        <v>163</v>
      </c>
      <c r="B54" s="396"/>
      <c r="C54" s="158">
        <v>6174671</v>
      </c>
      <c r="D54" s="158">
        <v>5963559</v>
      </c>
      <c r="E54" s="158">
        <v>6220032</v>
      </c>
      <c r="F54" s="158">
        <v>6285355</v>
      </c>
      <c r="G54" s="158">
        <v>6582326</v>
      </c>
      <c r="H54" s="158">
        <v>6778917</v>
      </c>
      <c r="I54" s="158">
        <v>7040748</v>
      </c>
      <c r="J54" s="158">
        <v>7077955</v>
      </c>
      <c r="K54" s="158">
        <v>7098706</v>
      </c>
      <c r="L54" s="253">
        <v>6867506</v>
      </c>
      <c r="M54" s="395" t="s">
        <v>163</v>
      </c>
      <c r="N54" s="395"/>
      <c r="O54" s="58"/>
      <c r="P54" s="59"/>
      <c r="Q54" s="59"/>
      <c r="R54" s="59"/>
      <c r="S54" s="59"/>
      <c r="T54" s="59"/>
      <c r="U54" s="59"/>
      <c r="V54" s="59"/>
      <c r="W54" s="59"/>
      <c r="X54" s="236"/>
      <c r="Y54" s="236"/>
      <c r="Z54" s="236"/>
      <c r="AA54" s="236"/>
      <c r="AB54" s="236"/>
      <c r="AC54" s="236"/>
      <c r="AD54" s="236"/>
      <c r="AE54" s="236"/>
      <c r="AF54" s="236"/>
    </row>
    <row r="55" spans="1:32" ht="18.75" customHeight="1" x14ac:dyDescent="0.15">
      <c r="L55" s="241"/>
    </row>
  </sheetData>
  <mergeCells count="4">
    <mergeCell ref="A5:B6"/>
    <mergeCell ref="M5:N6"/>
    <mergeCell ref="A54:B54"/>
    <mergeCell ref="M54:N54"/>
  </mergeCells>
  <phoneticPr fontId="3"/>
  <conditionalFormatting sqref="G5:L6">
    <cfRule type="cellIs" dxfId="10" priority="1" stopIfTrue="1" operator="lessThan">
      <formula>0</formula>
    </cfRule>
  </conditionalFormatting>
  <pageMargins left="0.59055118110236227" right="0.59055118110236227" top="0.59055118110236227" bottom="0.59055118110236227" header="0" footer="0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3"/>
  <sheetViews>
    <sheetView view="pageBreakPreview" zoomScaleNormal="110" zoomScaleSheetLayoutView="100" workbookViewId="0">
      <selection activeCell="B35" sqref="B35"/>
    </sheetView>
  </sheetViews>
  <sheetFormatPr defaultColWidth="9.33203125" defaultRowHeight="15.95" customHeight="1" x14ac:dyDescent="0.15"/>
  <cols>
    <col min="1" max="1" width="3.6640625" style="50" customWidth="1"/>
    <col min="2" max="2" width="43.6640625" style="50" customWidth="1"/>
    <col min="3" max="12" width="14.5" style="50" customWidth="1"/>
    <col min="13" max="13" width="3.6640625" style="50" customWidth="1"/>
    <col min="14" max="14" width="43.6640625" style="50" customWidth="1"/>
    <col min="15" max="20" width="13.6640625" style="50" customWidth="1"/>
    <col min="21" max="16384" width="9.33203125" style="50"/>
  </cols>
  <sheetData>
    <row r="1" spans="1:27" ht="4.5" customHeight="1" x14ac:dyDescent="0.15"/>
    <row r="2" spans="1:27" ht="4.5" customHeight="1" x14ac:dyDescent="0.15"/>
    <row r="3" spans="1:27" s="52" customFormat="1" ht="18" customHeight="1" x14ac:dyDescent="0.15">
      <c r="A3" s="51" t="s">
        <v>143</v>
      </c>
      <c r="B3" s="51"/>
      <c r="N3" s="51"/>
    </row>
    <row r="4" spans="1:27" s="53" customFormat="1" ht="15" customHeight="1" thickBot="1" x14ac:dyDescent="0.2">
      <c r="B4" s="51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 t="s">
        <v>139</v>
      </c>
    </row>
    <row r="5" spans="1:27" s="55" customFormat="1" ht="14.25" customHeight="1" x14ac:dyDescent="0.15">
      <c r="A5" s="391" t="s">
        <v>1</v>
      </c>
      <c r="B5" s="392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1" t="s">
        <v>1</v>
      </c>
      <c r="N5" s="391"/>
    </row>
    <row r="6" spans="1:27" s="55" customFormat="1" ht="14.25" customHeight="1" x14ac:dyDescent="0.15">
      <c r="A6" s="393"/>
      <c r="B6" s="394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393"/>
      <c r="N6" s="393"/>
    </row>
    <row r="7" spans="1:27" s="60" customFormat="1" ht="18.75" customHeight="1" x14ac:dyDescent="0.15">
      <c r="A7" s="56" t="s">
        <v>79</v>
      </c>
      <c r="B7" s="57"/>
      <c r="C7" s="159">
        <v>67.999249917058137</v>
      </c>
      <c r="D7" s="159">
        <v>69.318271743667765</v>
      </c>
      <c r="E7" s="159">
        <v>67.143232674435254</v>
      </c>
      <c r="F7" s="159">
        <v>67.291236905625667</v>
      </c>
      <c r="G7" s="159">
        <v>67.333890445600403</v>
      </c>
      <c r="H7" s="159">
        <v>66.519005668357238</v>
      </c>
      <c r="I7" s="159">
        <v>64.58461664732269</v>
      </c>
      <c r="J7" s="159">
        <v>65.496833057443453</v>
      </c>
      <c r="K7" s="159">
        <v>65.400408220914471</v>
      </c>
      <c r="L7" s="238">
        <v>68.459210375463783</v>
      </c>
      <c r="M7" s="237" t="s">
        <v>79</v>
      </c>
      <c r="N7" s="230"/>
      <c r="O7" s="58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18.75" customHeight="1" x14ac:dyDescent="0.15">
      <c r="A8" s="61" t="s">
        <v>86</v>
      </c>
      <c r="B8" s="57" t="s">
        <v>87</v>
      </c>
      <c r="C8" s="159">
        <v>59.525764868230624</v>
      </c>
      <c r="D8" s="159">
        <v>60.579110687302283</v>
      </c>
      <c r="E8" s="159">
        <v>58.798296248351733</v>
      </c>
      <c r="F8" s="159">
        <v>58.621421424269585</v>
      </c>
      <c r="G8" s="159">
        <v>58.852583638449296</v>
      </c>
      <c r="H8" s="159">
        <v>58.209729217485915</v>
      </c>
      <c r="I8" s="159">
        <v>56.603022710843184</v>
      </c>
      <c r="J8" s="159">
        <v>57.446037778571501</v>
      </c>
      <c r="K8" s="159">
        <v>57.274232849395958</v>
      </c>
      <c r="L8" s="238">
        <v>59.691004371679043</v>
      </c>
      <c r="M8" s="61" t="s">
        <v>86</v>
      </c>
      <c r="N8" s="55" t="s">
        <v>87</v>
      </c>
      <c r="O8" s="58"/>
      <c r="P8" s="59"/>
      <c r="Q8" s="59"/>
      <c r="R8" s="59"/>
      <c r="S8" s="59"/>
      <c r="T8" s="59"/>
      <c r="U8" s="59"/>
      <c r="V8" s="59"/>
      <c r="W8" s="59"/>
      <c r="X8" s="59"/>
    </row>
    <row r="9" spans="1:27" ht="18.75" customHeight="1" x14ac:dyDescent="0.15">
      <c r="A9" s="61" t="s">
        <v>88</v>
      </c>
      <c r="B9" s="57" t="s">
        <v>89</v>
      </c>
      <c r="C9" s="161">
        <v>8.4734850488275146</v>
      </c>
      <c r="D9" s="161">
        <v>8.7391610563654751</v>
      </c>
      <c r="E9" s="161">
        <v>8.3449364260835317</v>
      </c>
      <c r="F9" s="161">
        <v>8.6698154813560766</v>
      </c>
      <c r="G9" s="161">
        <v>8.4813068071511033</v>
      </c>
      <c r="H9" s="161">
        <v>8.3092764508713124</v>
      </c>
      <c r="I9" s="161">
        <v>7.981614981601302</v>
      </c>
      <c r="J9" s="161">
        <v>8.050795278871961</v>
      </c>
      <c r="K9" s="161">
        <v>8.1261753715185119</v>
      </c>
      <c r="L9" s="239">
        <v>8.7682060037847389</v>
      </c>
      <c r="M9" s="61" t="s">
        <v>88</v>
      </c>
      <c r="N9" s="55" t="s">
        <v>89</v>
      </c>
      <c r="O9" s="58"/>
      <c r="P9" s="59"/>
      <c r="Q9" s="59"/>
      <c r="R9" s="59"/>
      <c r="S9" s="59"/>
      <c r="T9" s="59"/>
      <c r="U9" s="59"/>
      <c r="V9" s="59"/>
      <c r="W9" s="59"/>
      <c r="X9" s="59"/>
    </row>
    <row r="10" spans="1:27" ht="18.75" customHeight="1" x14ac:dyDescent="0.15">
      <c r="A10" s="56"/>
      <c r="B10" s="57" t="s">
        <v>90</v>
      </c>
      <c r="C10" s="161">
        <v>7.9685734480255022</v>
      </c>
      <c r="D10" s="161">
        <v>8.1889047597379854</v>
      </c>
      <c r="E10" s="161">
        <v>7.6945880023469373</v>
      </c>
      <c r="F10" s="161">
        <v>7.8456464317385342</v>
      </c>
      <c r="G10" s="161">
        <v>7.6967878598023036</v>
      </c>
      <c r="H10" s="161">
        <v>7.5258191039432818</v>
      </c>
      <c r="I10" s="161">
        <v>7.181858263209234</v>
      </c>
      <c r="J10" s="161">
        <v>7.3851533158428238</v>
      </c>
      <c r="K10" s="161">
        <v>7.5087830599543492</v>
      </c>
      <c r="L10" s="239">
        <v>8.1636116070796447</v>
      </c>
      <c r="M10" s="56"/>
      <c r="N10" s="55" t="s">
        <v>90</v>
      </c>
      <c r="O10" s="58"/>
      <c r="P10" s="59"/>
      <c r="Q10" s="59"/>
      <c r="R10" s="59"/>
      <c r="S10" s="59"/>
      <c r="T10" s="59"/>
      <c r="U10" s="59"/>
      <c r="V10" s="59"/>
      <c r="W10" s="59"/>
      <c r="X10" s="59"/>
    </row>
    <row r="11" spans="1:27" ht="18.75" customHeight="1" x14ac:dyDescent="0.15">
      <c r="A11" s="56"/>
      <c r="B11" s="57" t="s">
        <v>91</v>
      </c>
      <c r="C11" s="161">
        <v>0.50491160080201181</v>
      </c>
      <c r="D11" s="161">
        <v>0.55025629662748854</v>
      </c>
      <c r="E11" s="161">
        <v>0.65034842373659463</v>
      </c>
      <c r="F11" s="161">
        <v>0.82416904961754234</v>
      </c>
      <c r="G11" s="161">
        <v>0.78449621425846705</v>
      </c>
      <c r="H11" s="161">
        <v>0.78345734692803115</v>
      </c>
      <c r="I11" s="161">
        <v>0.79973567327027517</v>
      </c>
      <c r="J11" s="161">
        <v>0.6656419630291377</v>
      </c>
      <c r="K11" s="161">
        <v>0.61741348704473509</v>
      </c>
      <c r="L11" s="239">
        <v>0.60457155855313904</v>
      </c>
      <c r="M11" s="56"/>
      <c r="N11" s="55" t="s">
        <v>91</v>
      </c>
      <c r="O11" s="58"/>
      <c r="P11" s="59"/>
      <c r="Q11" s="59"/>
      <c r="R11" s="59"/>
      <c r="S11" s="59"/>
      <c r="T11" s="59"/>
      <c r="U11" s="59"/>
      <c r="V11" s="59"/>
      <c r="W11" s="59"/>
      <c r="X11" s="59"/>
    </row>
    <row r="12" spans="1:27" ht="18.75" customHeight="1" x14ac:dyDescent="0.15">
      <c r="A12" s="56" t="s">
        <v>80</v>
      </c>
      <c r="B12" s="57"/>
      <c r="C12" s="161">
        <v>5.8469926963077654</v>
      </c>
      <c r="D12" s="161">
        <v>5.8415798001460031</v>
      </c>
      <c r="E12" s="161">
        <v>5.6087734983312822</v>
      </c>
      <c r="F12" s="161">
        <v>5.6117189018982989</v>
      </c>
      <c r="G12" s="161">
        <v>5.7568823294324867</v>
      </c>
      <c r="H12" s="161">
        <v>5.3365696786760966</v>
      </c>
      <c r="I12" s="161">
        <v>5.4341871689996939</v>
      </c>
      <c r="J12" s="161">
        <v>5.5677653047064064</v>
      </c>
      <c r="K12" s="161">
        <v>5.8562062051357744</v>
      </c>
      <c r="L12" s="239">
        <v>6.6186106273229255</v>
      </c>
      <c r="M12" s="56" t="s">
        <v>80</v>
      </c>
      <c r="N12" s="55"/>
      <c r="O12" s="58"/>
      <c r="P12" s="59"/>
      <c r="Q12" s="59"/>
      <c r="R12" s="59"/>
      <c r="S12" s="59"/>
      <c r="T12" s="59"/>
      <c r="U12" s="59"/>
      <c r="V12" s="59"/>
      <c r="W12" s="59"/>
      <c r="X12" s="59"/>
    </row>
    <row r="13" spans="1:27" ht="18.75" customHeight="1" x14ac:dyDescent="0.15">
      <c r="A13" s="56"/>
      <c r="B13" s="57" t="s">
        <v>92</v>
      </c>
      <c r="C13" s="161">
        <v>6.4937949869456721</v>
      </c>
      <c r="D13" s="161">
        <v>6.5127881235051017</v>
      </c>
      <c r="E13" s="161">
        <v>6.2589564450235615</v>
      </c>
      <c r="F13" s="161">
        <v>6.3029169215594223</v>
      </c>
      <c r="G13" s="161">
        <v>6.3268463702301991</v>
      </c>
      <c r="H13" s="161">
        <v>5.8355562185213135</v>
      </c>
      <c r="I13" s="161">
        <v>5.8614873218925032</v>
      </c>
      <c r="J13" s="161">
        <v>5.9127737398183537</v>
      </c>
      <c r="K13" s="161">
        <v>6.1674434185865241</v>
      </c>
      <c r="L13" s="239">
        <v>6.9306482974842858</v>
      </c>
      <c r="M13" s="56"/>
      <c r="N13" s="55" t="s">
        <v>92</v>
      </c>
      <c r="O13" s="58"/>
      <c r="P13" s="59"/>
      <c r="Q13" s="59"/>
      <c r="R13" s="59"/>
      <c r="S13" s="59"/>
      <c r="T13" s="59"/>
      <c r="U13" s="59"/>
      <c r="V13" s="59"/>
      <c r="W13" s="59"/>
      <c r="X13" s="59"/>
    </row>
    <row r="14" spans="1:27" ht="18.75" customHeight="1" x14ac:dyDescent="0.15">
      <c r="A14" s="56"/>
      <c r="B14" s="57" t="s">
        <v>93</v>
      </c>
      <c r="C14" s="161">
        <v>0.64680229063790706</v>
      </c>
      <c r="D14" s="161">
        <v>0.67118359385046367</v>
      </c>
      <c r="E14" s="161">
        <v>0.65018294669227938</v>
      </c>
      <c r="F14" s="161">
        <v>0.69122173061510961</v>
      </c>
      <c r="G14" s="161">
        <v>0.56996404079771323</v>
      </c>
      <c r="H14" s="161">
        <v>0.49898653984521701</v>
      </c>
      <c r="I14" s="161">
        <v>0.42730015289280987</v>
      </c>
      <c r="J14" s="161">
        <v>0.34500843511194818</v>
      </c>
      <c r="K14" s="161">
        <v>0.31123721345074995</v>
      </c>
      <c r="L14" s="239">
        <v>0.31203767016136069</v>
      </c>
      <c r="M14" s="56"/>
      <c r="N14" s="55" t="s">
        <v>93</v>
      </c>
      <c r="O14" s="58"/>
      <c r="P14" s="59"/>
      <c r="Q14" s="59"/>
      <c r="R14" s="59"/>
      <c r="S14" s="59"/>
      <c r="T14" s="59"/>
      <c r="U14" s="59"/>
      <c r="V14" s="59"/>
      <c r="W14" s="59"/>
      <c r="X14" s="59"/>
    </row>
    <row r="15" spans="1:27" ht="18.75" customHeight="1" x14ac:dyDescent="0.15">
      <c r="A15" s="61" t="s">
        <v>86</v>
      </c>
      <c r="B15" s="57" t="s">
        <v>159</v>
      </c>
      <c r="C15" s="161">
        <v>-0.24209407771051605</v>
      </c>
      <c r="D15" s="161">
        <v>-0.22830282371421393</v>
      </c>
      <c r="E15" s="161">
        <v>-0.27982168193704593</v>
      </c>
      <c r="F15" s="161">
        <v>-0.26973581255068213</v>
      </c>
      <c r="G15" s="161">
        <v>-0.19320853472956942</v>
      </c>
      <c r="H15" s="161">
        <v>-0.1608593791130688</v>
      </c>
      <c r="I15" s="161">
        <v>-0.12633386612566674</v>
      </c>
      <c r="J15" s="161">
        <v>-7.0822412325845616E-2</v>
      </c>
      <c r="K15" s="161">
        <v>6.3229984988701818E-2</v>
      </c>
      <c r="L15" s="239">
        <v>-6.2804917876289376E-2</v>
      </c>
      <c r="M15" s="61" t="s">
        <v>86</v>
      </c>
      <c r="N15" s="55" t="s">
        <v>159</v>
      </c>
      <c r="O15" s="58"/>
      <c r="P15" s="59"/>
      <c r="Q15" s="59"/>
      <c r="R15" s="59"/>
      <c r="S15" s="59"/>
      <c r="T15" s="59"/>
      <c r="U15" s="59"/>
      <c r="V15" s="59"/>
      <c r="W15" s="59"/>
      <c r="X15" s="59"/>
    </row>
    <row r="16" spans="1:27" ht="18.75" customHeight="1" x14ac:dyDescent="0.15">
      <c r="A16" s="56"/>
      <c r="B16" s="57" t="s">
        <v>92</v>
      </c>
      <c r="C16" s="161">
        <v>0.2646927304461551</v>
      </c>
      <c r="D16" s="161">
        <v>0.29574019376064603</v>
      </c>
      <c r="E16" s="161">
        <v>0.21211793123435946</v>
      </c>
      <c r="F16" s="161">
        <v>0.17308996410161565</v>
      </c>
      <c r="G16" s="161">
        <v>0.16588336015080221</v>
      </c>
      <c r="H16" s="161">
        <v>0.14936472281206675</v>
      </c>
      <c r="I16" s="161">
        <v>0.13237381608036711</v>
      </c>
      <c r="J16" s="161">
        <v>0.12523295039664142</v>
      </c>
      <c r="K16" s="161">
        <v>0.23229502187744774</v>
      </c>
      <c r="L16" s="239">
        <v>0.12302912458166215</v>
      </c>
      <c r="M16" s="56"/>
      <c r="N16" s="55" t="s">
        <v>92</v>
      </c>
      <c r="O16" s="58"/>
      <c r="P16" s="59"/>
      <c r="Q16" s="59"/>
      <c r="R16" s="59"/>
      <c r="S16" s="59"/>
      <c r="T16" s="59"/>
      <c r="U16" s="59"/>
      <c r="V16" s="59"/>
      <c r="W16" s="59"/>
      <c r="X16" s="59"/>
    </row>
    <row r="17" spans="1:24" ht="18.75" customHeight="1" x14ac:dyDescent="0.15">
      <c r="A17" s="56"/>
      <c r="B17" s="57" t="s">
        <v>93</v>
      </c>
      <c r="C17" s="161">
        <v>0.50681084927660269</v>
      </c>
      <c r="D17" s="161">
        <v>0.52404301747486004</v>
      </c>
      <c r="E17" s="161">
        <v>0.49193961317140539</v>
      </c>
      <c r="F17" s="161">
        <v>0.44282577665229783</v>
      </c>
      <c r="G17" s="161">
        <v>0.35909189488037163</v>
      </c>
      <c r="H17" s="161">
        <v>0.31022410192513555</v>
      </c>
      <c r="I17" s="161">
        <v>0.25870768220603385</v>
      </c>
      <c r="J17" s="161">
        <v>0.19605536272248705</v>
      </c>
      <c r="K17" s="161">
        <v>0.16906503688874594</v>
      </c>
      <c r="L17" s="239">
        <v>0.18583404245795154</v>
      </c>
      <c r="M17" s="56"/>
      <c r="N17" s="55" t="s">
        <v>93</v>
      </c>
      <c r="O17" s="58"/>
      <c r="P17" s="59"/>
      <c r="Q17" s="59"/>
      <c r="R17" s="59"/>
      <c r="S17" s="59"/>
      <c r="T17" s="59"/>
      <c r="U17" s="59"/>
      <c r="V17" s="59"/>
      <c r="W17" s="59"/>
      <c r="X17" s="59"/>
    </row>
    <row r="18" spans="1:24" ht="18.75" customHeight="1" x14ac:dyDescent="0.15">
      <c r="A18" s="61" t="s">
        <v>88</v>
      </c>
      <c r="B18" s="57" t="s">
        <v>94</v>
      </c>
      <c r="C18" s="161">
        <v>6.003788880501209</v>
      </c>
      <c r="D18" s="161">
        <v>5.9895859093238162</v>
      </c>
      <c r="E18" s="161">
        <v>5.8114592380396743</v>
      </c>
      <c r="F18" s="161">
        <v>5.804702356394607</v>
      </c>
      <c r="G18" s="161">
        <v>5.8752762638802567</v>
      </c>
      <c r="H18" s="161">
        <v>5.418238772967376</v>
      </c>
      <c r="I18" s="161">
        <v>5.4739203589455974</v>
      </c>
      <c r="J18" s="161">
        <v>5.546474224591746</v>
      </c>
      <c r="K18" s="161">
        <v>5.7088248603529994</v>
      </c>
      <c r="L18" s="239">
        <v>6.5909993016093127</v>
      </c>
      <c r="M18" s="61" t="s">
        <v>88</v>
      </c>
      <c r="N18" s="55" t="s">
        <v>94</v>
      </c>
      <c r="O18" s="58"/>
      <c r="P18" s="59"/>
      <c r="Q18" s="59"/>
      <c r="R18" s="59"/>
      <c r="S18" s="59"/>
      <c r="T18" s="59"/>
      <c r="U18" s="59"/>
      <c r="V18" s="59"/>
      <c r="W18" s="59"/>
      <c r="X18" s="59"/>
    </row>
    <row r="19" spans="1:24" ht="18.75" customHeight="1" x14ac:dyDescent="0.15">
      <c r="A19" s="56"/>
      <c r="B19" s="57" t="s">
        <v>95</v>
      </c>
      <c r="C19" s="161">
        <v>1.6461435639517832</v>
      </c>
      <c r="D19" s="161">
        <v>0.84819741665660997</v>
      </c>
      <c r="E19" s="161">
        <v>0.65292513771236016</v>
      </c>
      <c r="F19" s="161">
        <v>0.41216751314772399</v>
      </c>
      <c r="G19" s="161">
        <v>0.75123770310311233</v>
      </c>
      <c r="H19" s="161">
        <v>0.78540968358984264</v>
      </c>
      <c r="I19" s="161">
        <v>0.82286426212120101</v>
      </c>
      <c r="J19" s="161">
        <v>0.90806034246955825</v>
      </c>
      <c r="K19" s="161">
        <v>1.3144891320022285</v>
      </c>
      <c r="L19" s="239">
        <v>1.3770720484314987</v>
      </c>
      <c r="M19" s="56"/>
      <c r="N19" s="55" t="s">
        <v>95</v>
      </c>
      <c r="O19" s="58"/>
      <c r="P19" s="59"/>
      <c r="Q19" s="59"/>
      <c r="R19" s="59"/>
      <c r="S19" s="59"/>
      <c r="T19" s="59"/>
      <c r="U19" s="59"/>
      <c r="V19" s="59"/>
      <c r="W19" s="59"/>
      <c r="X19" s="59"/>
    </row>
    <row r="20" spans="1:24" ht="18.75" customHeight="1" x14ac:dyDescent="0.15">
      <c r="A20" s="56"/>
      <c r="B20" s="57" t="s">
        <v>92</v>
      </c>
      <c r="C20" s="161">
        <v>1.7759175293421869</v>
      </c>
      <c r="D20" s="161">
        <v>0.98668266501011936</v>
      </c>
      <c r="E20" s="161">
        <v>0.80306009606178808</v>
      </c>
      <c r="F20" s="161">
        <v>0.64484310461747119</v>
      </c>
      <c r="G20" s="161">
        <v>0.94599208797524104</v>
      </c>
      <c r="H20" s="161">
        <v>0.96177807416246952</v>
      </c>
      <c r="I20" s="161">
        <v>0.9806184950843857</v>
      </c>
      <c r="J20" s="161">
        <v>1.0451850370175422</v>
      </c>
      <c r="K20" s="161">
        <v>1.4416902437996604</v>
      </c>
      <c r="L20" s="239">
        <v>1.4911942937507052</v>
      </c>
      <c r="M20" s="56"/>
      <c r="N20" s="55" t="s">
        <v>92</v>
      </c>
      <c r="O20" s="58"/>
      <c r="P20" s="59"/>
      <c r="Q20" s="59"/>
      <c r="R20" s="59"/>
      <c r="S20" s="59"/>
      <c r="T20" s="59"/>
      <c r="U20" s="59"/>
      <c r="V20" s="59"/>
      <c r="W20" s="59"/>
      <c r="X20" s="59"/>
    </row>
    <row r="21" spans="1:24" ht="18.75" customHeight="1" x14ac:dyDescent="0.15">
      <c r="A21" s="56"/>
      <c r="B21" s="57" t="s">
        <v>160</v>
      </c>
      <c r="C21" s="161">
        <v>0.12977396539040376</v>
      </c>
      <c r="D21" s="161">
        <v>0.13848524835350931</v>
      </c>
      <c r="E21" s="161">
        <v>0.15013495834942794</v>
      </c>
      <c r="F21" s="161">
        <v>0.2326755914697472</v>
      </c>
      <c r="G21" s="161">
        <v>0.19475438487212862</v>
      </c>
      <c r="H21" s="161">
        <v>0.17639032693961357</v>
      </c>
      <c r="I21" s="161">
        <v>0.15775423296318472</v>
      </c>
      <c r="J21" s="161">
        <v>0.13712469454798384</v>
      </c>
      <c r="K21" s="161">
        <v>0.12720111179743199</v>
      </c>
      <c r="L21" s="239">
        <v>0.11412224531920656</v>
      </c>
      <c r="M21" s="56"/>
      <c r="N21" s="55" t="s">
        <v>160</v>
      </c>
      <c r="O21" s="58"/>
      <c r="P21" s="59"/>
      <c r="Q21" s="59"/>
      <c r="R21" s="59"/>
      <c r="S21" s="59"/>
      <c r="T21" s="59"/>
      <c r="U21" s="59"/>
      <c r="V21" s="59"/>
      <c r="W21" s="59"/>
      <c r="X21" s="59"/>
    </row>
    <row r="22" spans="1:24" ht="18.75" customHeight="1" x14ac:dyDescent="0.15">
      <c r="A22" s="56"/>
      <c r="B22" s="57" t="s">
        <v>96</v>
      </c>
      <c r="C22" s="161">
        <v>0.61175033777773502</v>
      </c>
      <c r="D22" s="161">
        <v>1.1327104134971679</v>
      </c>
      <c r="E22" s="161">
        <v>1.1758798769039907</v>
      </c>
      <c r="F22" s="161">
        <v>1.3965277678982135</v>
      </c>
      <c r="G22" s="161">
        <v>1.334500601744901</v>
      </c>
      <c r="H22" s="161">
        <v>1.0466498780337996</v>
      </c>
      <c r="I22" s="161">
        <v>1.2060748848568774</v>
      </c>
      <c r="J22" s="161">
        <v>0.97341213004372062</v>
      </c>
      <c r="K22" s="161">
        <v>0.78376806242023456</v>
      </c>
      <c r="L22" s="239">
        <v>1.1844322366909528</v>
      </c>
      <c r="M22" s="56"/>
      <c r="N22" s="55" t="s">
        <v>96</v>
      </c>
      <c r="O22" s="58"/>
      <c r="P22" s="59"/>
      <c r="Q22" s="59"/>
      <c r="R22" s="59"/>
      <c r="S22" s="59"/>
      <c r="T22" s="59"/>
      <c r="U22" s="59"/>
      <c r="V22" s="59"/>
      <c r="W22" s="59"/>
      <c r="X22" s="59"/>
    </row>
    <row r="23" spans="1:24" ht="18.75" customHeight="1" x14ac:dyDescent="0.15">
      <c r="A23" s="56"/>
      <c r="B23" s="57" t="s">
        <v>81</v>
      </c>
      <c r="C23" s="161">
        <v>2.3517504339422146</v>
      </c>
      <c r="D23" s="161">
        <v>2.5941254557648441</v>
      </c>
      <c r="E23" s="161">
        <v>2.603970408922144</v>
      </c>
      <c r="F23" s="161">
        <v>2.5850156255186771</v>
      </c>
      <c r="G23" s="161">
        <v>2.340871777641278</v>
      </c>
      <c r="H23" s="161">
        <v>2.1530982924731936</v>
      </c>
      <c r="I23" s="161">
        <v>2.0431025139450236</v>
      </c>
      <c r="J23" s="161">
        <v>2.0526459975620868</v>
      </c>
      <c r="K23" s="161">
        <v>1.9806062243631104</v>
      </c>
      <c r="L23" s="239">
        <v>2.1429494742429038</v>
      </c>
      <c r="M23" s="56"/>
      <c r="N23" s="55" t="s">
        <v>81</v>
      </c>
      <c r="O23" s="58"/>
      <c r="P23" s="59"/>
      <c r="Q23" s="59"/>
      <c r="R23" s="59"/>
      <c r="S23" s="59"/>
      <c r="T23" s="59"/>
      <c r="U23" s="59"/>
      <c r="V23" s="59"/>
      <c r="W23" s="59"/>
      <c r="X23" s="59"/>
    </row>
    <row r="24" spans="1:24" ht="18.75" customHeight="1" x14ac:dyDescent="0.15">
      <c r="A24" s="56"/>
      <c r="B24" s="57" t="s">
        <v>97</v>
      </c>
      <c r="C24" s="161">
        <v>1.3941205037095448</v>
      </c>
      <c r="D24" s="161">
        <v>1.4145526234051939</v>
      </c>
      <c r="E24" s="161">
        <v>1.3786838145011788</v>
      </c>
      <c r="F24" s="161">
        <v>1.4109914498299925</v>
      </c>
      <c r="G24" s="161">
        <v>1.4486661813909651</v>
      </c>
      <c r="H24" s="161">
        <v>1.4330809188705405</v>
      </c>
      <c r="I24" s="161">
        <v>1.4018786980224951</v>
      </c>
      <c r="J24" s="161">
        <v>1.6123346324130927</v>
      </c>
      <c r="K24" s="161">
        <v>1.6299402660868538</v>
      </c>
      <c r="L24" s="239">
        <v>1.8865455422439579</v>
      </c>
      <c r="M24" s="56"/>
      <c r="N24" s="55" t="s">
        <v>97</v>
      </c>
      <c r="O24" s="58"/>
      <c r="P24" s="59"/>
      <c r="Q24" s="59"/>
      <c r="R24" s="59"/>
      <c r="S24" s="59"/>
      <c r="T24" s="59"/>
      <c r="U24" s="59"/>
      <c r="V24" s="59"/>
      <c r="W24" s="59"/>
      <c r="X24" s="59"/>
    </row>
    <row r="25" spans="1:24" ht="18.75" customHeight="1" x14ac:dyDescent="0.15">
      <c r="A25" s="61" t="s">
        <v>98</v>
      </c>
      <c r="B25" s="57" t="s">
        <v>99</v>
      </c>
      <c r="C25" s="161">
        <v>8.5321934637003133E-2</v>
      </c>
      <c r="D25" s="161">
        <v>8.0296714536400846E-2</v>
      </c>
      <c r="E25" s="161">
        <v>7.7135942228654289E-2</v>
      </c>
      <c r="F25" s="161">
        <v>7.6752358054373956E-2</v>
      </c>
      <c r="G25" s="161">
        <v>7.4814600281799384E-2</v>
      </c>
      <c r="H25" s="161">
        <v>7.9190284821788956E-2</v>
      </c>
      <c r="I25" s="161">
        <v>8.660067617976322E-2</v>
      </c>
      <c r="J25" s="161">
        <v>9.2092370337216484E-2</v>
      </c>
      <c r="K25" s="161">
        <v>8.4151359794072692E-2</v>
      </c>
      <c r="L25" s="239">
        <v>9.0416243589901704E-2</v>
      </c>
      <c r="M25" s="61" t="s">
        <v>98</v>
      </c>
      <c r="N25" s="55" t="s">
        <v>99</v>
      </c>
      <c r="O25" s="58"/>
      <c r="P25" s="59"/>
      <c r="Q25" s="59"/>
      <c r="R25" s="59"/>
      <c r="S25" s="59"/>
      <c r="T25" s="59"/>
      <c r="U25" s="59"/>
      <c r="V25" s="59"/>
      <c r="W25" s="59"/>
      <c r="X25" s="59"/>
    </row>
    <row r="26" spans="1:24" ht="18.75" customHeight="1" x14ac:dyDescent="0.15">
      <c r="A26" s="56"/>
      <c r="B26" s="57" t="s">
        <v>92</v>
      </c>
      <c r="C26" s="161">
        <v>9.5515369487972221E-2</v>
      </c>
      <c r="D26" s="161">
        <v>8.8952042558495176E-2</v>
      </c>
      <c r="E26" s="161">
        <v>8.5244317400100328E-2</v>
      </c>
      <c r="F26" s="161">
        <v>9.2449009593451981E-2</v>
      </c>
      <c r="G26" s="161">
        <v>9.0932361327012323E-2</v>
      </c>
      <c r="H26" s="161">
        <v>9.1584332169243457E-2</v>
      </c>
      <c r="I26" s="161">
        <v>9.743891390335449E-2</v>
      </c>
      <c r="J26" s="161">
        <v>0.10392074817869383</v>
      </c>
      <c r="K26" s="161">
        <v>9.9122424558644756E-2</v>
      </c>
      <c r="L26" s="239">
        <v>0.10249762597410428</v>
      </c>
      <c r="M26" s="56"/>
      <c r="N26" s="55" t="s">
        <v>92</v>
      </c>
      <c r="O26" s="58"/>
      <c r="P26" s="59"/>
      <c r="Q26" s="59"/>
      <c r="R26" s="59"/>
      <c r="S26" s="59"/>
      <c r="T26" s="59"/>
      <c r="U26" s="59"/>
      <c r="V26" s="59"/>
      <c r="W26" s="59"/>
      <c r="X26" s="59"/>
    </row>
    <row r="27" spans="1:24" ht="18.75" customHeight="1" x14ac:dyDescent="0.15">
      <c r="A27" s="56"/>
      <c r="B27" s="57" t="s">
        <v>93</v>
      </c>
      <c r="C27" s="161">
        <v>1.0217475970900629E-2</v>
      </c>
      <c r="D27" s="161">
        <v>8.6553280220943319E-3</v>
      </c>
      <c r="E27" s="161">
        <v>8.1083751714460389E-3</v>
      </c>
      <c r="F27" s="161">
        <v>1.5720362493064546E-2</v>
      </c>
      <c r="G27" s="161">
        <v>1.6117761045212932E-2</v>
      </c>
      <c r="H27" s="161">
        <v>1.2394047347454503E-2</v>
      </c>
      <c r="I27" s="161">
        <v>1.0817192601797884E-2</v>
      </c>
      <c r="J27" s="161">
        <v>1.1828377841477349E-2</v>
      </c>
      <c r="K27" s="161">
        <v>1.4971064764572066E-2</v>
      </c>
      <c r="L27" s="239">
        <v>1.2081382384202576E-2</v>
      </c>
      <c r="M27" s="56"/>
      <c r="N27" s="55" t="s">
        <v>93</v>
      </c>
      <c r="O27" s="58"/>
      <c r="P27" s="59"/>
      <c r="Q27" s="59"/>
      <c r="R27" s="59"/>
      <c r="S27" s="59"/>
      <c r="T27" s="59"/>
      <c r="U27" s="59"/>
      <c r="V27" s="59"/>
      <c r="W27" s="59"/>
      <c r="X27" s="59"/>
    </row>
    <row r="28" spans="1:24" ht="18.75" customHeight="1" x14ac:dyDescent="0.15">
      <c r="A28" s="56" t="s">
        <v>156</v>
      </c>
      <c r="B28" s="57"/>
      <c r="C28" s="161">
        <v>26.153733345514169</v>
      </c>
      <c r="D28" s="161">
        <v>24.840148456186235</v>
      </c>
      <c r="E28" s="161">
        <v>27.247993827233458</v>
      </c>
      <c r="F28" s="161">
        <v>27.097067903430027</v>
      </c>
      <c r="G28" s="161">
        <v>26.909227224967115</v>
      </c>
      <c r="H28" s="161">
        <v>28.144424652966677</v>
      </c>
      <c r="I28" s="161">
        <v>29.981196183677618</v>
      </c>
      <c r="J28" s="161">
        <v>28.935401637850134</v>
      </c>
      <c r="K28" s="161">
        <v>28.743385573949752</v>
      </c>
      <c r="L28" s="239">
        <v>24.922201835365243</v>
      </c>
      <c r="M28" s="56" t="s">
        <v>156</v>
      </c>
      <c r="N28" s="55"/>
      <c r="O28" s="58"/>
      <c r="P28" s="59"/>
      <c r="Q28" s="59"/>
      <c r="R28" s="59"/>
      <c r="S28" s="59"/>
      <c r="T28" s="59"/>
      <c r="U28" s="59"/>
      <c r="V28" s="59"/>
      <c r="W28" s="59"/>
      <c r="X28" s="59"/>
    </row>
    <row r="29" spans="1:24" ht="18.75" customHeight="1" x14ac:dyDescent="0.15">
      <c r="A29" s="61" t="s">
        <v>86</v>
      </c>
      <c r="B29" s="57" t="s">
        <v>100</v>
      </c>
      <c r="C29" s="161">
        <v>16.946441193016533</v>
      </c>
      <c r="D29" s="161">
        <v>15.186415981989004</v>
      </c>
      <c r="E29" s="161">
        <v>17.6693787566244</v>
      </c>
      <c r="F29" s="161">
        <v>17.947532401018623</v>
      </c>
      <c r="G29" s="161">
        <v>17.341960692668167</v>
      </c>
      <c r="H29" s="161">
        <v>19.502483196742887</v>
      </c>
      <c r="I29" s="161">
        <v>21.506136231386904</v>
      </c>
      <c r="J29" s="161">
        <v>20.620918021526379</v>
      </c>
      <c r="K29" s="161">
        <v>20.549173383352642</v>
      </c>
      <c r="L29" s="239">
        <v>16.327725653502299</v>
      </c>
      <c r="M29" s="61" t="s">
        <v>86</v>
      </c>
      <c r="N29" s="55" t="s">
        <v>100</v>
      </c>
      <c r="O29" s="58"/>
      <c r="P29" s="59"/>
      <c r="Q29" s="59"/>
      <c r="R29" s="59"/>
      <c r="S29" s="59"/>
      <c r="T29" s="59"/>
      <c r="U29" s="59"/>
      <c r="V29" s="59"/>
      <c r="W29" s="59"/>
      <c r="X29" s="59"/>
    </row>
    <row r="30" spans="1:24" ht="18.75" customHeight="1" x14ac:dyDescent="0.15">
      <c r="A30" s="56"/>
      <c r="B30" s="57" t="s">
        <v>101</v>
      </c>
      <c r="C30" s="161">
        <v>17.028902234381686</v>
      </c>
      <c r="D30" s="161">
        <v>15.248857991291256</v>
      </c>
      <c r="E30" s="161">
        <v>17.429011529967656</v>
      </c>
      <c r="F30" s="161">
        <v>17.675330649253343</v>
      </c>
      <c r="G30" s="161">
        <v>16.919534408123532</v>
      </c>
      <c r="H30" s="161">
        <v>18.747630872365441</v>
      </c>
      <c r="I30" s="161">
        <v>20.620073468520182</v>
      </c>
      <c r="J30" s="161">
        <v>20.036891865603437</v>
      </c>
      <c r="K30" s="161">
        <v>19.159955980410988</v>
      </c>
      <c r="L30" s="239">
        <v>15.006675591816451</v>
      </c>
      <c r="M30" s="56"/>
      <c r="N30" s="55" t="s">
        <v>101</v>
      </c>
      <c r="O30" s="58"/>
      <c r="P30" s="59"/>
      <c r="Q30" s="59"/>
      <c r="R30" s="59"/>
      <c r="S30" s="59"/>
      <c r="T30" s="59"/>
      <c r="U30" s="59"/>
      <c r="V30" s="59"/>
      <c r="W30" s="59"/>
      <c r="X30" s="59"/>
    </row>
    <row r="31" spans="1:24" ht="18.75" customHeight="1" x14ac:dyDescent="0.15">
      <c r="A31" s="56"/>
      <c r="B31" s="57" t="s">
        <v>102</v>
      </c>
      <c r="C31" s="161">
        <v>-8.2485082485082475E-2</v>
      </c>
      <c r="D31" s="161">
        <v>-6.2466738810886525E-2</v>
      </c>
      <c r="E31" s="161">
        <v>0.24036722665674434</v>
      </c>
      <c r="F31" s="161">
        <v>0.27222546271926706</v>
      </c>
      <c r="G31" s="161">
        <v>0.42244901763496756</v>
      </c>
      <c r="H31" s="161">
        <v>0.75485232437744587</v>
      </c>
      <c r="I31" s="161">
        <v>0.88608380798851782</v>
      </c>
      <c r="J31" s="161">
        <v>0.58404727802623235</v>
      </c>
      <c r="K31" s="161">
        <v>1.3892174029416555</v>
      </c>
      <c r="L31" s="239">
        <v>1.3210500616858485</v>
      </c>
      <c r="M31" s="56"/>
      <c r="N31" s="55" t="s">
        <v>102</v>
      </c>
      <c r="O31" s="58"/>
      <c r="P31" s="59"/>
      <c r="Q31" s="59"/>
      <c r="R31" s="59"/>
      <c r="S31" s="59"/>
      <c r="T31" s="59"/>
      <c r="U31" s="59"/>
      <c r="V31" s="59"/>
      <c r="W31" s="59"/>
      <c r="X31" s="59"/>
    </row>
    <row r="32" spans="1:24" ht="18.75" customHeight="1" x14ac:dyDescent="0.15">
      <c r="A32" s="61" t="s">
        <v>88</v>
      </c>
      <c r="B32" s="57" t="s">
        <v>103</v>
      </c>
      <c r="C32" s="161">
        <v>0.27433321953869899</v>
      </c>
      <c r="D32" s="161">
        <v>0.34178653883818794</v>
      </c>
      <c r="E32" s="161">
        <v>0.26585069148128904</v>
      </c>
      <c r="F32" s="161">
        <v>0.33185851199537164</v>
      </c>
      <c r="G32" s="161">
        <v>0.49815020843970526</v>
      </c>
      <c r="H32" s="161">
        <v>0.25005264728076798</v>
      </c>
      <c r="I32" s="161">
        <v>0.36871053382003682</v>
      </c>
      <c r="J32" s="161">
        <v>0.50295952350224749</v>
      </c>
      <c r="K32" s="161">
        <v>0.51405596637164286</v>
      </c>
      <c r="L32" s="239">
        <v>0.16285886159120713</v>
      </c>
      <c r="M32" s="61" t="s">
        <v>88</v>
      </c>
      <c r="N32" s="55" t="s">
        <v>103</v>
      </c>
      <c r="O32" s="58"/>
      <c r="P32" s="59"/>
      <c r="Q32" s="59"/>
      <c r="R32" s="59"/>
      <c r="S32" s="59"/>
      <c r="T32" s="59"/>
      <c r="U32" s="59"/>
      <c r="V32" s="59"/>
      <c r="W32" s="59"/>
      <c r="X32" s="59"/>
    </row>
    <row r="33" spans="1:24" ht="18.75" customHeight="1" x14ac:dyDescent="0.15">
      <c r="A33" s="56"/>
      <c r="B33" s="57" t="s">
        <v>101</v>
      </c>
      <c r="C33" s="161">
        <v>3.0940921351880254E-2</v>
      </c>
      <c r="D33" s="161">
        <v>0.12102621525751332</v>
      </c>
      <c r="E33" s="161">
        <v>3.1677034197485979E-2</v>
      </c>
      <c r="F33" s="161">
        <v>3.1748967387953887E-2</v>
      </c>
      <c r="G33" s="161">
        <v>0.24381239380805178</v>
      </c>
      <c r="H33" s="161">
        <v>3.446203253601951E-2</v>
      </c>
      <c r="I33" s="161">
        <v>0.17450614991071609</v>
      </c>
      <c r="J33" s="161">
        <v>0.35827311597703349</v>
      </c>
      <c r="K33" s="161">
        <v>0.35847971060741235</v>
      </c>
      <c r="L33" s="239">
        <v>-2.747429680188223E-2</v>
      </c>
      <c r="M33" s="56"/>
      <c r="N33" s="55" t="s">
        <v>101</v>
      </c>
      <c r="O33" s="58"/>
      <c r="P33" s="59"/>
      <c r="Q33" s="59"/>
      <c r="R33" s="59"/>
      <c r="S33" s="59"/>
      <c r="T33" s="59"/>
      <c r="U33" s="59"/>
      <c r="V33" s="59"/>
      <c r="W33" s="59"/>
      <c r="X33" s="59"/>
    </row>
    <row r="34" spans="1:24" ht="18.75" customHeight="1" x14ac:dyDescent="0.15">
      <c r="A34" s="56"/>
      <c r="B34" s="57" t="s">
        <v>102</v>
      </c>
      <c r="C34" s="161">
        <v>0.24339229818681873</v>
      </c>
      <c r="D34" s="161">
        <v>0.22073559407204002</v>
      </c>
      <c r="E34" s="161">
        <v>0.23417365728380304</v>
      </c>
      <c r="F34" s="161">
        <v>0.30013325556140424</v>
      </c>
      <c r="G34" s="161">
        <v>0.25433781463165345</v>
      </c>
      <c r="H34" s="161">
        <v>0.21561255111173508</v>
      </c>
      <c r="I34" s="161">
        <v>0.19420438390932077</v>
      </c>
      <c r="J34" s="161">
        <v>0.14468640752521397</v>
      </c>
      <c r="K34" s="161">
        <v>0.15557625576423051</v>
      </c>
      <c r="L34" s="239">
        <v>0.19033315839308934</v>
      </c>
      <c r="M34" s="56"/>
      <c r="N34" s="55" t="s">
        <v>102</v>
      </c>
      <c r="O34" s="58"/>
      <c r="P34" s="59"/>
      <c r="Q34" s="59"/>
      <c r="R34" s="59"/>
      <c r="S34" s="59"/>
      <c r="T34" s="59"/>
      <c r="U34" s="59"/>
      <c r="V34" s="59"/>
      <c r="W34" s="59"/>
      <c r="X34" s="59"/>
    </row>
    <row r="35" spans="1:24" ht="18.75" customHeight="1" x14ac:dyDescent="0.15">
      <c r="A35" s="61" t="s">
        <v>98</v>
      </c>
      <c r="B35" s="57" t="s">
        <v>104</v>
      </c>
      <c r="C35" s="161">
        <v>8.9329829740788647</v>
      </c>
      <c r="D35" s="161">
        <v>9.3119459353590415</v>
      </c>
      <c r="E35" s="161">
        <v>9.3127880187055254</v>
      </c>
      <c r="F35" s="161">
        <v>8.8176532794620464</v>
      </c>
      <c r="G35" s="161">
        <v>9.0690935907689099</v>
      </c>
      <c r="H35" s="161">
        <v>8.3918668725760313</v>
      </c>
      <c r="I35" s="161">
        <v>8.106349418470673</v>
      </c>
      <c r="J35" s="161">
        <v>7.8115029707182178</v>
      </c>
      <c r="K35" s="161">
        <v>7.6801562242254695</v>
      </c>
      <c r="L35" s="239">
        <v>8.4315944821197828</v>
      </c>
      <c r="M35" s="61" t="s">
        <v>98</v>
      </c>
      <c r="N35" s="55" t="s">
        <v>104</v>
      </c>
      <c r="O35" s="58"/>
      <c r="P35" s="59"/>
      <c r="Q35" s="59"/>
      <c r="R35" s="59"/>
      <c r="S35" s="59"/>
      <c r="T35" s="59"/>
      <c r="U35" s="59"/>
      <c r="V35" s="59"/>
      <c r="W35" s="59"/>
      <c r="X35" s="59"/>
    </row>
    <row r="36" spans="1:24" ht="18.75" customHeight="1" x14ac:dyDescent="0.15">
      <c r="A36" s="56"/>
      <c r="B36" s="57" t="s">
        <v>105</v>
      </c>
      <c r="C36" s="161">
        <v>0.19242512393197325</v>
      </c>
      <c r="D36" s="161">
        <v>0.3015516282897665</v>
      </c>
      <c r="E36" s="161">
        <v>0.18375043792317799</v>
      </c>
      <c r="F36" s="161">
        <v>2.9638692483153367E-3</v>
      </c>
      <c r="G36" s="161">
        <v>0.12091730747459464</v>
      </c>
      <c r="H36" s="161">
        <v>0.15456364178790166</v>
      </c>
      <c r="I36" s="161">
        <v>0.2018437631203181</v>
      </c>
      <c r="J36" s="161">
        <v>9.3549795464112809E-2</v>
      </c>
      <c r="K36" s="161">
        <v>9.80848260106051E-2</v>
      </c>
      <c r="L36" s="239">
        <v>7.5457254059367318E-2</v>
      </c>
      <c r="M36" s="56"/>
      <c r="N36" s="55" t="s">
        <v>105</v>
      </c>
      <c r="O36" s="58"/>
      <c r="P36" s="59"/>
      <c r="Q36" s="59"/>
      <c r="R36" s="59"/>
      <c r="S36" s="59"/>
      <c r="T36" s="59"/>
      <c r="U36" s="59"/>
      <c r="V36" s="59"/>
      <c r="W36" s="59"/>
      <c r="X36" s="59"/>
    </row>
    <row r="37" spans="1:24" ht="18.75" customHeight="1" x14ac:dyDescent="0.15">
      <c r="A37" s="56"/>
      <c r="B37" s="57" t="s">
        <v>106</v>
      </c>
      <c r="C37" s="161">
        <v>3.2225919212220582</v>
      </c>
      <c r="D37" s="161">
        <v>3.1772719988762912</v>
      </c>
      <c r="E37" s="161">
        <v>3.433625029963165</v>
      </c>
      <c r="F37" s="161">
        <v>3.2677251236526246</v>
      </c>
      <c r="G37" s="161">
        <v>3.6352030087699716</v>
      </c>
      <c r="H37" s="161">
        <v>3.1137795482863311</v>
      </c>
      <c r="I37" s="161">
        <v>3.0546152478220927</v>
      </c>
      <c r="J37" s="161">
        <v>2.8256304895026316</v>
      </c>
      <c r="K37" s="161">
        <v>2.686893203369527</v>
      </c>
      <c r="L37" s="239">
        <v>3.0169198732573919</v>
      </c>
      <c r="M37" s="56"/>
      <c r="N37" s="55" t="s">
        <v>106</v>
      </c>
      <c r="O37" s="58"/>
      <c r="P37" s="59"/>
      <c r="Q37" s="59"/>
      <c r="R37" s="59"/>
      <c r="S37" s="59"/>
      <c r="T37" s="59"/>
      <c r="U37" s="59"/>
      <c r="V37" s="59"/>
      <c r="W37" s="59"/>
      <c r="X37" s="59"/>
    </row>
    <row r="38" spans="1:24" ht="18.75" customHeight="1" x14ac:dyDescent="0.15">
      <c r="A38" s="56"/>
      <c r="B38" s="57" t="s">
        <v>107</v>
      </c>
      <c r="C38" s="161">
        <v>5.5179659289248333</v>
      </c>
      <c r="D38" s="161">
        <v>5.8331470377016199</v>
      </c>
      <c r="E38" s="161">
        <v>5.6954125508191824</v>
      </c>
      <c r="F38" s="161">
        <v>5.5469879975150915</v>
      </c>
      <c r="G38" s="161">
        <v>5.3129732745243441</v>
      </c>
      <c r="H38" s="161">
        <v>5.1235236825017987</v>
      </c>
      <c r="I38" s="161">
        <v>4.8498904075282612</v>
      </c>
      <c r="J38" s="161">
        <v>4.8923226857514726</v>
      </c>
      <c r="K38" s="161">
        <v>4.8951781948453377</v>
      </c>
      <c r="L38" s="239">
        <v>5.3392173548030231</v>
      </c>
      <c r="M38" s="56"/>
      <c r="N38" s="55" t="s">
        <v>107</v>
      </c>
      <c r="O38" s="58"/>
      <c r="P38" s="59"/>
      <c r="Q38" s="59"/>
      <c r="R38" s="59"/>
      <c r="S38" s="59"/>
      <c r="T38" s="59"/>
      <c r="U38" s="59"/>
      <c r="V38" s="59"/>
      <c r="W38" s="59"/>
      <c r="X38" s="59"/>
    </row>
    <row r="39" spans="1:24" ht="18.75" customHeight="1" x14ac:dyDescent="0.15">
      <c r="A39" s="62" t="s">
        <v>108</v>
      </c>
      <c r="B39" s="63"/>
      <c r="C39" s="231">
        <v>100</v>
      </c>
      <c r="D39" s="231">
        <v>100</v>
      </c>
      <c r="E39" s="231">
        <v>100</v>
      </c>
      <c r="F39" s="231">
        <v>100</v>
      </c>
      <c r="G39" s="231">
        <v>100</v>
      </c>
      <c r="H39" s="231">
        <v>100</v>
      </c>
      <c r="I39" s="231">
        <v>100</v>
      </c>
      <c r="J39" s="231">
        <v>100</v>
      </c>
      <c r="K39" s="231">
        <v>100</v>
      </c>
      <c r="L39" s="242">
        <v>100</v>
      </c>
      <c r="M39" s="62" t="s">
        <v>108</v>
      </c>
      <c r="N39" s="64"/>
      <c r="O39" s="58"/>
      <c r="P39" s="59"/>
      <c r="Q39" s="59"/>
      <c r="R39" s="59"/>
      <c r="S39" s="59"/>
      <c r="T39" s="59"/>
      <c r="U39" s="59"/>
      <c r="V39" s="59"/>
      <c r="W39" s="59"/>
      <c r="X39" s="59"/>
    </row>
    <row r="40" spans="1:24" ht="18.75" customHeight="1" x14ac:dyDescent="0.15">
      <c r="A40" s="65" t="s">
        <v>161</v>
      </c>
      <c r="B40" s="66"/>
      <c r="C40" s="161">
        <v>4.0010674257249601</v>
      </c>
      <c r="D40" s="161">
        <v>3.9943102346533617</v>
      </c>
      <c r="E40" s="161">
        <v>3.8721864765540306</v>
      </c>
      <c r="F40" s="161">
        <v>4.0002276251582707</v>
      </c>
      <c r="G40" s="161">
        <v>4.2046669215803867</v>
      </c>
      <c r="H40" s="161">
        <v>4.0069406665145744</v>
      </c>
      <c r="I40" s="161">
        <v>3.9102257194537948</v>
      </c>
      <c r="J40" s="161">
        <v>4.0786147786709845</v>
      </c>
      <c r="K40" s="161">
        <v>4.0461896522626102</v>
      </c>
      <c r="L40" s="239">
        <v>4.389812539881123</v>
      </c>
      <c r="M40" s="65" t="s">
        <v>161</v>
      </c>
      <c r="N40" s="67"/>
      <c r="O40" s="58"/>
      <c r="P40" s="59"/>
      <c r="Q40" s="59"/>
      <c r="R40" s="59"/>
      <c r="S40" s="59"/>
      <c r="T40" s="59"/>
      <c r="U40" s="59"/>
      <c r="V40" s="59"/>
      <c r="W40" s="59"/>
      <c r="X40" s="59"/>
    </row>
    <row r="41" spans="1:24" ht="18.75" customHeight="1" x14ac:dyDescent="0.15">
      <c r="A41" s="65" t="s">
        <v>82</v>
      </c>
      <c r="B41" s="66"/>
      <c r="C41" s="161">
        <v>4.2689576251220087</v>
      </c>
      <c r="D41" s="161">
        <v>4.2428417964306417</v>
      </c>
      <c r="E41" s="161">
        <v>4.1152249754975774</v>
      </c>
      <c r="F41" s="161">
        <v>4.2593172193690041</v>
      </c>
      <c r="G41" s="161">
        <v>4.5052893081274892</v>
      </c>
      <c r="H41" s="161">
        <v>4.2741256164119124</v>
      </c>
      <c r="I41" s="161">
        <v>4.1617991053718724</v>
      </c>
      <c r="J41" s="161">
        <v>4.3298410751826477</v>
      </c>
      <c r="K41" s="161">
        <v>4.3184428059798714</v>
      </c>
      <c r="L41" s="239">
        <v>4.8817006566882215</v>
      </c>
      <c r="M41" s="65" t="s">
        <v>82</v>
      </c>
      <c r="N41" s="67"/>
      <c r="O41" s="58"/>
      <c r="P41" s="59"/>
      <c r="Q41" s="59"/>
      <c r="R41" s="59"/>
      <c r="S41" s="59"/>
      <c r="T41" s="59"/>
      <c r="U41" s="59"/>
      <c r="V41" s="59"/>
      <c r="W41" s="59"/>
      <c r="X41" s="59"/>
    </row>
    <row r="42" spans="1:24" ht="18.75" customHeight="1" x14ac:dyDescent="0.15">
      <c r="A42" s="65" t="s">
        <v>157</v>
      </c>
      <c r="B42" s="66"/>
      <c r="C42" s="161">
        <v>0.26786615827711718</v>
      </c>
      <c r="D42" s="161">
        <v>0.24850683226864556</v>
      </c>
      <c r="E42" s="161">
        <v>0.24306213852130659</v>
      </c>
      <c r="F42" s="161">
        <v>0.25908959421073346</v>
      </c>
      <c r="G42" s="161">
        <v>0.30062238654710277</v>
      </c>
      <c r="H42" s="161">
        <v>0.26718494989733776</v>
      </c>
      <c r="I42" s="161">
        <v>0.25157338591807765</v>
      </c>
      <c r="J42" s="161">
        <v>0.25122629651166356</v>
      </c>
      <c r="K42" s="161">
        <v>0.27225315371726033</v>
      </c>
      <c r="L42" s="239">
        <v>0.49191095495905351</v>
      </c>
      <c r="M42" s="65" t="s">
        <v>157</v>
      </c>
      <c r="N42" s="67"/>
      <c r="O42" s="58"/>
      <c r="P42" s="59"/>
      <c r="Q42" s="59"/>
      <c r="R42" s="59"/>
      <c r="S42" s="59"/>
      <c r="T42" s="59"/>
      <c r="U42" s="59"/>
      <c r="V42" s="59"/>
      <c r="W42" s="59"/>
      <c r="X42" s="59"/>
    </row>
    <row r="43" spans="1:24" ht="18.75" customHeight="1" x14ac:dyDescent="0.15">
      <c r="A43" s="68" t="s">
        <v>162</v>
      </c>
      <c r="B43" s="69"/>
      <c r="C43" s="231">
        <v>104.00106742572497</v>
      </c>
      <c r="D43" s="231">
        <v>103.99431023465335</v>
      </c>
      <c r="E43" s="231">
        <v>103.87218647655403</v>
      </c>
      <c r="F43" s="231">
        <v>104.00022762515829</v>
      </c>
      <c r="G43" s="231">
        <v>104.2046669215804</v>
      </c>
      <c r="H43" s="231">
        <v>104.00694066651457</v>
      </c>
      <c r="I43" s="231">
        <v>103.91022571945379</v>
      </c>
      <c r="J43" s="231">
        <v>104.07859365656769</v>
      </c>
      <c r="K43" s="231">
        <v>104.04618965226263</v>
      </c>
      <c r="L43" s="242">
        <v>104.38981253988113</v>
      </c>
      <c r="M43" s="68" t="s">
        <v>162</v>
      </c>
      <c r="N43" s="70"/>
      <c r="O43" s="58"/>
      <c r="P43" s="59"/>
      <c r="Q43" s="59"/>
      <c r="R43" s="59"/>
      <c r="S43" s="59"/>
      <c r="T43" s="59"/>
      <c r="U43" s="59"/>
      <c r="V43" s="59"/>
      <c r="W43" s="59"/>
      <c r="X43" s="59"/>
    </row>
    <row r="44" spans="1:24" ht="18.75" customHeight="1" x14ac:dyDescent="0.15">
      <c r="A44" s="65" t="s">
        <v>158</v>
      </c>
      <c r="B44" s="66"/>
      <c r="C44" s="161">
        <v>14.924270472215678</v>
      </c>
      <c r="D44" s="161">
        <v>15.244827081383825</v>
      </c>
      <c r="E44" s="161">
        <v>13.994369998160842</v>
      </c>
      <c r="F44" s="161">
        <v>14.164971333456631</v>
      </c>
      <c r="G44" s="161">
        <v>13.747199851598385</v>
      </c>
      <c r="H44" s="161">
        <v>13.824408156818702</v>
      </c>
      <c r="I44" s="161">
        <v>12.770979618851799</v>
      </c>
      <c r="J44" s="161">
        <v>12.720258652828029</v>
      </c>
      <c r="K44" s="161">
        <v>13.620111455024444</v>
      </c>
      <c r="L44" s="239">
        <v>24.630718501963397</v>
      </c>
      <c r="M44" s="65" t="s">
        <v>158</v>
      </c>
      <c r="N44" s="67"/>
      <c r="O44" s="58"/>
      <c r="P44" s="59"/>
      <c r="Q44" s="59"/>
      <c r="R44" s="59"/>
      <c r="S44" s="59"/>
      <c r="T44" s="59"/>
      <c r="U44" s="59"/>
      <c r="V44" s="59"/>
      <c r="W44" s="59"/>
      <c r="X44" s="59"/>
    </row>
    <row r="45" spans="1:24" ht="18.75" customHeight="1" x14ac:dyDescent="0.15">
      <c r="A45" s="61" t="s">
        <v>86</v>
      </c>
      <c r="B45" s="71" t="s">
        <v>109</v>
      </c>
      <c r="C45" s="160">
        <v>-4.5252600047120595</v>
      </c>
      <c r="D45" s="160">
        <v>-4.6627735825540242</v>
      </c>
      <c r="E45" s="160">
        <v>-4.7744855200494349</v>
      </c>
      <c r="F45" s="160">
        <v>-4.9742736149246225</v>
      </c>
      <c r="G45" s="160">
        <v>-4.6406421279627468</v>
      </c>
      <c r="H45" s="160">
        <v>-4.2824175631328645</v>
      </c>
      <c r="I45" s="160">
        <v>-4.5362760025632953</v>
      </c>
      <c r="J45" s="160">
        <v>-4.9796414607455217</v>
      </c>
      <c r="K45" s="160">
        <v>-4.4395877303336428</v>
      </c>
      <c r="L45" s="243">
        <v>-1.1286614696168078</v>
      </c>
      <c r="M45" s="61" t="s">
        <v>86</v>
      </c>
      <c r="N45" s="72" t="s">
        <v>109</v>
      </c>
      <c r="O45" s="58"/>
      <c r="P45" s="59"/>
      <c r="Q45" s="59"/>
      <c r="R45" s="59"/>
      <c r="S45" s="59"/>
      <c r="T45" s="59"/>
      <c r="U45" s="59"/>
      <c r="V45" s="59"/>
      <c r="W45" s="59"/>
      <c r="X45" s="59"/>
    </row>
    <row r="46" spans="1:24" ht="18.75" customHeight="1" x14ac:dyDescent="0.15">
      <c r="A46" s="61" t="s">
        <v>83</v>
      </c>
      <c r="B46" s="71" t="s">
        <v>159</v>
      </c>
      <c r="C46" s="160">
        <v>18.208768277261427</v>
      </c>
      <c r="D46" s="160">
        <v>18.47113769588244</v>
      </c>
      <c r="E46" s="160">
        <v>17.957876163599114</v>
      </c>
      <c r="F46" s="160">
        <v>18.818435740943602</v>
      </c>
      <c r="G46" s="160">
        <v>18.264060302704738</v>
      </c>
      <c r="H46" s="160">
        <v>17.46101907586473</v>
      </c>
      <c r="I46" s="160">
        <v>17.161539198117726</v>
      </c>
      <c r="J46" s="160">
        <v>17.462234207373008</v>
      </c>
      <c r="K46" s="160">
        <v>17.747614952684447</v>
      </c>
      <c r="L46" s="243">
        <v>20.368045954015837</v>
      </c>
      <c r="M46" s="61" t="s">
        <v>83</v>
      </c>
      <c r="N46" s="72" t="s">
        <v>159</v>
      </c>
      <c r="O46" s="58"/>
      <c r="P46" s="59"/>
      <c r="Q46" s="59"/>
      <c r="R46" s="59"/>
      <c r="S46" s="59"/>
      <c r="T46" s="59"/>
      <c r="U46" s="59"/>
      <c r="V46" s="59"/>
      <c r="W46" s="59"/>
      <c r="X46" s="59"/>
    </row>
    <row r="47" spans="1:24" ht="18.75" customHeight="1" x14ac:dyDescent="0.15">
      <c r="A47" s="61" t="s">
        <v>84</v>
      </c>
      <c r="B47" s="71" t="s">
        <v>110</v>
      </c>
      <c r="C47" s="160">
        <v>-0.55626343297576175</v>
      </c>
      <c r="D47" s="160">
        <v>-0.73132575884970197</v>
      </c>
      <c r="E47" s="160">
        <v>-1.1954061681331873</v>
      </c>
      <c r="F47" s="160">
        <v>-1.853722382666344</v>
      </c>
      <c r="G47" s="160">
        <v>-2.2333669934624178</v>
      </c>
      <c r="H47" s="160">
        <v>-1.9221522208377937</v>
      </c>
      <c r="I47" s="160">
        <v>-2.2991164205615049</v>
      </c>
      <c r="J47" s="160">
        <v>-2.1457944730637211</v>
      </c>
      <c r="K47" s="160">
        <v>-2.0584261154660841</v>
      </c>
      <c r="L47" s="243">
        <v>2.2245958674820798</v>
      </c>
      <c r="M47" s="61" t="s">
        <v>84</v>
      </c>
      <c r="N47" s="72" t="s">
        <v>110</v>
      </c>
      <c r="O47" s="58"/>
      <c r="P47" s="59"/>
      <c r="Q47" s="59"/>
      <c r="R47" s="59"/>
      <c r="S47" s="59"/>
      <c r="T47" s="59"/>
      <c r="U47" s="59"/>
      <c r="V47" s="59"/>
      <c r="W47" s="59"/>
      <c r="X47" s="59"/>
    </row>
    <row r="48" spans="1:24" ht="18.75" customHeight="1" x14ac:dyDescent="0.15">
      <c r="A48" s="61" t="s">
        <v>85</v>
      </c>
      <c r="B48" s="71" t="s">
        <v>99</v>
      </c>
      <c r="C48" s="161">
        <v>1.797025632642071</v>
      </c>
      <c r="D48" s="161">
        <v>2.1677887269051119</v>
      </c>
      <c r="E48" s="161">
        <v>2.0063855227443468</v>
      </c>
      <c r="F48" s="161">
        <v>2.1745315901039963</v>
      </c>
      <c r="G48" s="161">
        <v>2.3571714034091453</v>
      </c>
      <c r="H48" s="161">
        <v>2.5679369285576401</v>
      </c>
      <c r="I48" s="161">
        <v>2.4448538889806688</v>
      </c>
      <c r="J48" s="161">
        <v>2.3834392571609739</v>
      </c>
      <c r="K48" s="161">
        <v>2.370489172659151</v>
      </c>
      <c r="L48" s="239">
        <v>3.1667609882342407</v>
      </c>
      <c r="M48" s="61" t="s">
        <v>85</v>
      </c>
      <c r="N48" s="72" t="s">
        <v>99</v>
      </c>
      <c r="O48" s="58"/>
      <c r="P48" s="59"/>
      <c r="Q48" s="59"/>
      <c r="R48" s="59"/>
      <c r="S48" s="59"/>
      <c r="T48" s="59"/>
      <c r="U48" s="59"/>
      <c r="V48" s="59"/>
      <c r="W48" s="59"/>
      <c r="X48" s="59"/>
    </row>
    <row r="49" spans="1:24" ht="18.75" customHeight="1" x14ac:dyDescent="0.15">
      <c r="A49" s="65" t="s">
        <v>111</v>
      </c>
      <c r="B49" s="66"/>
      <c r="C49" s="232">
        <v>118.92533789794064</v>
      </c>
      <c r="D49" s="232">
        <v>119.23913731603719</v>
      </c>
      <c r="E49" s="232">
        <v>117.86655647471487</v>
      </c>
      <c r="F49" s="232">
        <v>118.16522266956888</v>
      </c>
      <c r="G49" s="232">
        <v>117.95186677317876</v>
      </c>
      <c r="H49" s="232">
        <v>117.83132688696629</v>
      </c>
      <c r="I49" s="232">
        <v>116.68120533830559</v>
      </c>
      <c r="J49" s="232">
        <v>116.79885230939573</v>
      </c>
      <c r="K49" s="232">
        <v>117.66630110728707</v>
      </c>
      <c r="L49" s="244">
        <v>129.02053104184452</v>
      </c>
      <c r="M49" s="65" t="s">
        <v>111</v>
      </c>
      <c r="N49" s="67"/>
      <c r="O49" s="58"/>
      <c r="P49" s="59"/>
      <c r="Q49" s="59"/>
      <c r="R49" s="59"/>
      <c r="S49" s="59"/>
      <c r="T49" s="59"/>
      <c r="U49" s="59"/>
      <c r="V49" s="59"/>
      <c r="W49" s="59"/>
      <c r="X49" s="59"/>
    </row>
    <row r="50" spans="1:24" ht="18.75" customHeight="1" x14ac:dyDescent="0.15">
      <c r="A50" s="61" t="s">
        <v>86</v>
      </c>
      <c r="B50" s="71" t="s">
        <v>109</v>
      </c>
      <c r="C50" s="232">
        <v>12.695490366723245</v>
      </c>
      <c r="D50" s="232">
        <v>10.865428938273167</v>
      </c>
      <c r="E50" s="232">
        <v>13.160743928056254</v>
      </c>
      <c r="F50" s="232">
        <v>13.305141009043359</v>
      </c>
      <c r="G50" s="232">
        <v>13.199468773145128</v>
      </c>
      <c r="H50" s="232">
        <v>15.470140217257777</v>
      </c>
      <c r="I50" s="232">
        <v>17.338570762643645</v>
      </c>
      <c r="J50" s="232">
        <v>16.144257206386396</v>
      </c>
      <c r="K50" s="232">
        <v>16.623662794871212</v>
      </c>
      <c r="L50" s="244">
        <v>15.361923045476701</v>
      </c>
      <c r="M50" s="61" t="s">
        <v>86</v>
      </c>
      <c r="N50" s="72" t="s">
        <v>109</v>
      </c>
      <c r="O50" s="58"/>
      <c r="P50" s="59"/>
      <c r="Q50" s="59"/>
      <c r="R50" s="59"/>
      <c r="S50" s="59"/>
      <c r="T50" s="59"/>
      <c r="U50" s="59"/>
      <c r="V50" s="59"/>
      <c r="W50" s="59"/>
      <c r="X50" s="59"/>
    </row>
    <row r="51" spans="1:24" ht="18.75" customHeight="1" x14ac:dyDescent="0.15">
      <c r="A51" s="61" t="s">
        <v>83</v>
      </c>
      <c r="B51" s="71" t="s">
        <v>159</v>
      </c>
      <c r="C51" s="232">
        <v>21.96774162527587</v>
      </c>
      <c r="D51" s="232">
        <v>22.237145106821586</v>
      </c>
      <c r="E51" s="232">
        <v>21.550217318638342</v>
      </c>
      <c r="F51" s="232">
        <v>22.548927553551191</v>
      </c>
      <c r="G51" s="232">
        <v>22.275495956465221</v>
      </c>
      <c r="H51" s="232">
        <v>21.307100363266237</v>
      </c>
      <c r="I51" s="232">
        <v>20.945410006324057</v>
      </c>
      <c r="J51" s="232">
        <v>21.470026573718147</v>
      </c>
      <c r="K51" s="232">
        <v>21.857034589935758</v>
      </c>
      <c r="L51" s="244">
        <v>24.695030737868716</v>
      </c>
      <c r="M51" s="61" t="s">
        <v>83</v>
      </c>
      <c r="N51" s="72" t="s">
        <v>159</v>
      </c>
      <c r="O51" s="58"/>
      <c r="P51" s="59"/>
      <c r="Q51" s="59"/>
      <c r="R51" s="59"/>
      <c r="S51" s="59"/>
      <c r="T51" s="59"/>
      <c r="U51" s="59"/>
      <c r="V51" s="59"/>
      <c r="W51" s="59"/>
      <c r="X51" s="59"/>
    </row>
    <row r="52" spans="1:24" ht="18.75" customHeight="1" x14ac:dyDescent="0.15">
      <c r="A52" s="61" t="s">
        <v>84</v>
      </c>
      <c r="B52" s="71" t="s">
        <v>110</v>
      </c>
      <c r="C52" s="232">
        <v>82.379758338662441</v>
      </c>
      <c r="D52" s="232">
        <v>83.888477829500914</v>
      </c>
      <c r="E52" s="232">
        <v>81.072073763047271</v>
      </c>
      <c r="F52" s="232">
        <v>80.059870158815968</v>
      </c>
      <c r="G52" s="232">
        <v>80.044893306787145</v>
      </c>
      <c r="H52" s="232">
        <v>78.406959093062838</v>
      </c>
      <c r="I52" s="232">
        <v>75.865748959055665</v>
      </c>
      <c r="J52" s="232">
        <v>76.709015779689707</v>
      </c>
      <c r="K52" s="232">
        <v>76.730963190026856</v>
      </c>
      <c r="L52" s="244">
        <v>85.706422864826919</v>
      </c>
      <c r="M52" s="61" t="s">
        <v>84</v>
      </c>
      <c r="N52" s="72" t="s">
        <v>110</v>
      </c>
      <c r="O52" s="58"/>
      <c r="P52" s="59"/>
      <c r="Q52" s="59"/>
      <c r="R52" s="59"/>
      <c r="S52" s="59"/>
      <c r="T52" s="59"/>
      <c r="U52" s="59"/>
      <c r="V52" s="59"/>
      <c r="W52" s="59"/>
      <c r="X52" s="59"/>
    </row>
    <row r="53" spans="1:24" ht="18.75" customHeight="1" x14ac:dyDescent="0.15">
      <c r="A53" s="73" t="s">
        <v>85</v>
      </c>
      <c r="B53" s="229" t="s">
        <v>99</v>
      </c>
      <c r="C53" s="233">
        <v>1.8823475672790742</v>
      </c>
      <c r="D53" s="233">
        <v>2.2480854414415128</v>
      </c>
      <c r="E53" s="233">
        <v>2.0835214649730016</v>
      </c>
      <c r="F53" s="233">
        <v>2.2512839481583704</v>
      </c>
      <c r="G53" s="233">
        <v>2.4319860036909446</v>
      </c>
      <c r="H53" s="233">
        <v>2.647127213379429</v>
      </c>
      <c r="I53" s="233">
        <v>2.5314545651604323</v>
      </c>
      <c r="J53" s="233">
        <v>2.4755316274981904</v>
      </c>
      <c r="K53" s="233">
        <v>2.4546405324532237</v>
      </c>
      <c r="L53" s="245">
        <v>3.2571543936721876</v>
      </c>
      <c r="M53" s="73" t="s">
        <v>85</v>
      </c>
      <c r="N53" s="74" t="s">
        <v>99</v>
      </c>
      <c r="O53" s="58"/>
      <c r="P53" s="59"/>
      <c r="Q53" s="59"/>
      <c r="R53" s="59"/>
      <c r="S53" s="59"/>
      <c r="T53" s="59"/>
      <c r="U53" s="59"/>
      <c r="V53" s="59"/>
      <c r="W53" s="59"/>
      <c r="X53" s="59"/>
    </row>
    <row r="54" spans="1:24" ht="18.75" customHeight="1" thickBot="1" x14ac:dyDescent="0.2">
      <c r="A54" s="395" t="s">
        <v>163</v>
      </c>
      <c r="B54" s="396"/>
      <c r="C54" s="162">
        <v>148.44600604874577</v>
      </c>
      <c r="D54" s="162">
        <v>147.47588378317957</v>
      </c>
      <c r="E54" s="162">
        <v>147.03893012944559</v>
      </c>
      <c r="F54" s="162">
        <v>149.03176319396033</v>
      </c>
      <c r="G54" s="162">
        <v>149.63661155104694</v>
      </c>
      <c r="H54" s="162">
        <v>148.7048110840075</v>
      </c>
      <c r="I54" s="162">
        <v>148.17339917650438</v>
      </c>
      <c r="J54" s="162">
        <v>149.50129658031034</v>
      </c>
      <c r="K54" s="162">
        <v>150.31851099102732</v>
      </c>
      <c r="L54" s="240">
        <v>156.84114557997256</v>
      </c>
      <c r="M54" s="395" t="s">
        <v>163</v>
      </c>
      <c r="N54" s="395"/>
      <c r="O54" s="58"/>
      <c r="P54" s="59"/>
      <c r="Q54" s="59"/>
      <c r="R54" s="59"/>
      <c r="S54" s="59"/>
      <c r="T54" s="59"/>
      <c r="U54" s="59"/>
      <c r="V54" s="59"/>
      <c r="W54" s="59"/>
      <c r="X54" s="59"/>
    </row>
    <row r="55" spans="1:24" ht="18.75" customHeight="1" x14ac:dyDescent="0.15">
      <c r="M55" s="382"/>
    </row>
    <row r="56" spans="1:24" ht="15.95" customHeight="1" x14ac:dyDescent="0.15">
      <c r="A56" s="56"/>
      <c r="B56" s="55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</row>
    <row r="57" spans="1:24" ht="15.95" customHeight="1" x14ac:dyDescent="0.15">
      <c r="A57" s="61"/>
      <c r="B57" s="55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</row>
    <row r="58" spans="1:24" ht="15.95" customHeight="1" x14ac:dyDescent="0.15">
      <c r="A58" s="61"/>
      <c r="B58" s="55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</row>
    <row r="59" spans="1:24" ht="15.95" customHeight="1" x14ac:dyDescent="0.15">
      <c r="A59" s="56"/>
      <c r="B59" s="55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</row>
    <row r="60" spans="1:24" ht="15.95" customHeight="1" x14ac:dyDescent="0.15">
      <c r="A60" s="56"/>
      <c r="B60" s="55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</row>
    <row r="61" spans="1:24" ht="15.95" customHeight="1" x14ac:dyDescent="0.15">
      <c r="A61" s="56"/>
      <c r="B61" s="55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</row>
    <row r="62" spans="1:24" ht="15.95" customHeight="1" x14ac:dyDescent="0.15">
      <c r="A62" s="56"/>
      <c r="B62" s="55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</row>
    <row r="63" spans="1:24" ht="15.95" customHeight="1" x14ac:dyDescent="0.15">
      <c r="A63" s="56"/>
      <c r="B63" s="55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</row>
    <row r="64" spans="1:24" ht="15.95" customHeight="1" x14ac:dyDescent="0.15">
      <c r="A64" s="61"/>
      <c r="B64" s="55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</row>
    <row r="65" spans="1:23" ht="15.95" customHeight="1" x14ac:dyDescent="0.15">
      <c r="A65" s="56"/>
      <c r="B65" s="55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</row>
    <row r="66" spans="1:23" ht="15.95" customHeight="1" x14ac:dyDescent="0.15">
      <c r="A66" s="56"/>
      <c r="B66" s="5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</row>
    <row r="67" spans="1:23" ht="15.95" customHeight="1" x14ac:dyDescent="0.15">
      <c r="A67" s="61"/>
      <c r="B67" s="55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</row>
    <row r="68" spans="1:23" ht="15.95" customHeight="1" x14ac:dyDescent="0.15">
      <c r="A68" s="56"/>
      <c r="B68" s="5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</row>
    <row r="69" spans="1:23" ht="15.95" customHeight="1" x14ac:dyDescent="0.15">
      <c r="A69" s="56"/>
      <c r="B69" s="55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</row>
    <row r="70" spans="1:23" ht="15.95" customHeight="1" x14ac:dyDescent="0.15">
      <c r="A70" s="56"/>
      <c r="B70" s="55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</row>
    <row r="71" spans="1:23" ht="15.95" customHeight="1" x14ac:dyDescent="0.15">
      <c r="A71" s="56"/>
      <c r="B71" s="5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</row>
    <row r="72" spans="1:23" ht="15.95" customHeight="1" x14ac:dyDescent="0.15">
      <c r="A72" s="56"/>
      <c r="B72" s="55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</row>
    <row r="73" spans="1:23" ht="15.95" customHeight="1" x14ac:dyDescent="0.15">
      <c r="A73" s="56"/>
      <c r="B73" s="55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</row>
    <row r="74" spans="1:23" ht="15.95" customHeight="1" x14ac:dyDescent="0.15">
      <c r="A74" s="61"/>
      <c r="B74" s="55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</row>
    <row r="75" spans="1:23" ht="15.95" customHeight="1" x14ac:dyDescent="0.15">
      <c r="A75" s="56"/>
      <c r="B75" s="55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</row>
    <row r="76" spans="1:23" ht="15.95" customHeight="1" x14ac:dyDescent="0.15">
      <c r="A76" s="56"/>
      <c r="B76" s="55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</row>
    <row r="77" spans="1:23" ht="15.95" customHeight="1" x14ac:dyDescent="0.15">
      <c r="A77" s="56"/>
      <c r="B77" s="5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</row>
    <row r="78" spans="1:23" ht="15.95" customHeight="1" x14ac:dyDescent="0.15">
      <c r="A78" s="61"/>
      <c r="B78" s="5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</row>
    <row r="79" spans="1:23" ht="15.95" customHeight="1" x14ac:dyDescent="0.15">
      <c r="A79" s="56"/>
      <c r="B79" s="5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</row>
    <row r="80" spans="1:23" ht="15.95" customHeight="1" x14ac:dyDescent="0.15">
      <c r="A80" s="56"/>
      <c r="B80" s="5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</row>
    <row r="81" spans="1:23" ht="15.95" customHeight="1" x14ac:dyDescent="0.15">
      <c r="A81" s="61"/>
      <c r="B81" s="5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</row>
    <row r="82" spans="1:23" ht="15.95" customHeight="1" x14ac:dyDescent="0.15">
      <c r="A82" s="56"/>
      <c r="B82" s="5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</row>
    <row r="83" spans="1:23" ht="15.95" customHeight="1" x14ac:dyDescent="0.15">
      <c r="A83" s="56"/>
      <c r="B83" s="5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</row>
    <row r="84" spans="1:23" ht="15.95" customHeight="1" x14ac:dyDescent="0.15">
      <c r="A84" s="61"/>
      <c r="B84" s="5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</row>
    <row r="85" spans="1:23" ht="15.95" customHeight="1" x14ac:dyDescent="0.15">
      <c r="A85" s="56"/>
      <c r="B85" s="5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</row>
    <row r="86" spans="1:23" ht="15.95" customHeight="1" x14ac:dyDescent="0.15">
      <c r="A86" s="56"/>
      <c r="B86" s="5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</row>
    <row r="87" spans="1:23" ht="15.95" customHeight="1" x14ac:dyDescent="0.15">
      <c r="A87" s="56"/>
      <c r="B87" s="5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</row>
    <row r="88" spans="1:23" ht="15.95" customHeight="1" x14ac:dyDescent="0.15">
      <c r="A88" s="56"/>
      <c r="B88" s="5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</row>
    <row r="89" spans="1:23" ht="15.95" customHeight="1" x14ac:dyDescent="0.15">
      <c r="A89" s="65"/>
      <c r="B89" s="67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</row>
    <row r="90" spans="1:23" ht="15.95" customHeight="1" x14ac:dyDescent="0.15">
      <c r="A90" s="65"/>
      <c r="B90" s="67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</row>
    <row r="91" spans="1:23" ht="15.95" customHeight="1" x14ac:dyDescent="0.15">
      <c r="A91" s="65"/>
      <c r="B91" s="67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</row>
    <row r="92" spans="1:23" ht="15.95" customHeight="1" x14ac:dyDescent="0.15">
      <c r="A92" s="65"/>
      <c r="B92" s="67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</row>
    <row r="93" spans="1:23" ht="15.95" customHeight="1" x14ac:dyDescent="0.15">
      <c r="A93" s="65"/>
      <c r="B93" s="67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</row>
    <row r="94" spans="1:23" ht="15.95" customHeight="1" x14ac:dyDescent="0.15">
      <c r="A94" s="61"/>
      <c r="B94" s="72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</row>
    <row r="95" spans="1:23" ht="15.95" customHeight="1" x14ac:dyDescent="0.15">
      <c r="A95" s="61"/>
      <c r="B95" s="72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</row>
    <row r="96" spans="1:23" ht="15.95" customHeight="1" x14ac:dyDescent="0.15">
      <c r="A96" s="61"/>
      <c r="B96" s="72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</row>
    <row r="97" spans="1:23" ht="15.95" customHeight="1" x14ac:dyDescent="0.15">
      <c r="A97" s="61"/>
      <c r="B97" s="72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</row>
    <row r="98" spans="1:23" ht="15.95" customHeight="1" x14ac:dyDescent="0.15">
      <c r="A98" s="65"/>
      <c r="B98" s="67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</row>
    <row r="99" spans="1:23" ht="15.95" customHeight="1" x14ac:dyDescent="0.15">
      <c r="A99" s="61"/>
      <c r="B99" s="72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</row>
    <row r="100" spans="1:23" ht="15.95" customHeight="1" x14ac:dyDescent="0.15">
      <c r="A100" s="61"/>
      <c r="B100" s="72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</row>
    <row r="101" spans="1:23" ht="15.95" customHeight="1" x14ac:dyDescent="0.15">
      <c r="A101" s="61"/>
      <c r="B101" s="72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</row>
    <row r="102" spans="1:23" ht="15.95" customHeight="1" x14ac:dyDescent="0.15">
      <c r="A102" s="61"/>
      <c r="B102" s="72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</row>
    <row r="103" spans="1:23" ht="15.95" customHeight="1" x14ac:dyDescent="0.15">
      <c r="A103" s="397"/>
      <c r="B103" s="397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</row>
  </sheetData>
  <mergeCells count="5">
    <mergeCell ref="A5:B6"/>
    <mergeCell ref="M5:N6"/>
    <mergeCell ref="A54:B54"/>
    <mergeCell ref="M54:N54"/>
    <mergeCell ref="A103:B103"/>
  </mergeCells>
  <phoneticPr fontId="3"/>
  <conditionalFormatting sqref="G5:L6">
    <cfRule type="cellIs" dxfId="9" priority="1" stopIfTrue="1" operator="lessThan">
      <formula>0</formula>
    </cfRule>
  </conditionalFormatting>
  <pageMargins left="0.59055118110236227" right="0.59055118110236227" top="0.59055118110236227" bottom="0.59055118110236227" header="0" footer="0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5"/>
  <sheetViews>
    <sheetView showGridLines="0" view="pageBreakPreview" zoomScaleNormal="100" zoomScaleSheetLayoutView="100" workbookViewId="0">
      <selection activeCell="B35" sqref="B35"/>
    </sheetView>
  </sheetViews>
  <sheetFormatPr defaultColWidth="9.33203125" defaultRowHeight="15.95" customHeight="1" x14ac:dyDescent="0.15"/>
  <cols>
    <col min="1" max="1" width="3.6640625" style="50" customWidth="1"/>
    <col min="2" max="2" width="43.6640625" style="50" customWidth="1"/>
    <col min="3" max="12" width="14.5" style="50" customWidth="1"/>
    <col min="13" max="13" width="3.6640625" style="50" customWidth="1"/>
    <col min="14" max="14" width="43.6640625" style="50" customWidth="1"/>
    <col min="15" max="15" width="2.5" style="50" customWidth="1"/>
    <col min="16" max="17" width="13.33203125" style="50" customWidth="1"/>
    <col min="18" max="18" width="1.6640625" style="50" customWidth="1"/>
    <col min="19" max="22" width="13.6640625" style="50" customWidth="1"/>
    <col min="23" max="16384" width="9.33203125" style="50"/>
  </cols>
  <sheetData>
    <row r="1" spans="1:26" ht="4.5" customHeight="1" x14ac:dyDescent="0.15"/>
    <row r="2" spans="1:26" ht="4.5" customHeight="1" x14ac:dyDescent="0.15"/>
    <row r="3" spans="1:26" s="52" customFormat="1" ht="18" customHeight="1" x14ac:dyDescent="0.15">
      <c r="A3" s="75" t="s">
        <v>140</v>
      </c>
      <c r="B3" s="51"/>
      <c r="C3" s="76"/>
      <c r="D3" s="76"/>
      <c r="E3" s="76"/>
      <c r="F3" s="76"/>
      <c r="G3" s="76"/>
      <c r="H3" s="76"/>
      <c r="I3" s="76"/>
      <c r="J3" s="76"/>
      <c r="K3" s="76"/>
      <c r="L3" s="76"/>
      <c r="N3" s="51"/>
      <c r="P3" s="76"/>
      <c r="Q3" s="270" t="s">
        <v>191</v>
      </c>
    </row>
    <row r="4" spans="1:26" s="53" customFormat="1" ht="15" customHeight="1" thickBot="1" x14ac:dyDescent="0.2">
      <c r="B4" s="51"/>
      <c r="C4" s="77"/>
      <c r="D4" s="77"/>
      <c r="E4" s="77"/>
      <c r="F4" s="77"/>
      <c r="G4" s="77"/>
      <c r="H4" s="77"/>
      <c r="I4" s="77"/>
      <c r="J4" s="77"/>
      <c r="K4" s="77"/>
      <c r="L4" s="77"/>
      <c r="M4" s="54"/>
      <c r="N4" s="78"/>
      <c r="P4" s="261" t="s">
        <v>190</v>
      </c>
      <c r="Q4" s="37"/>
    </row>
    <row r="5" spans="1:26" s="55" customFormat="1" ht="14.25" customHeight="1" x14ac:dyDescent="0.15">
      <c r="A5" s="391" t="s">
        <v>1</v>
      </c>
      <c r="B5" s="392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1" t="s">
        <v>1</v>
      </c>
      <c r="N5" s="391"/>
      <c r="P5" s="264" t="s">
        <v>155</v>
      </c>
      <c r="Q5" s="262" t="s">
        <v>184</v>
      </c>
    </row>
    <row r="6" spans="1:26" s="55" customFormat="1" ht="14.25" customHeight="1" x14ac:dyDescent="0.15">
      <c r="A6" s="393"/>
      <c r="B6" s="394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393"/>
      <c r="N6" s="393"/>
      <c r="P6" s="265">
        <v>2019</v>
      </c>
      <c r="Q6" s="263">
        <v>2020</v>
      </c>
    </row>
    <row r="7" spans="1:26" s="60" customFormat="1" ht="18.75" customHeight="1" x14ac:dyDescent="0.15">
      <c r="A7" s="56" t="s">
        <v>79</v>
      </c>
      <c r="B7" s="57"/>
      <c r="C7" s="316" t="s">
        <v>56</v>
      </c>
      <c r="D7" s="317">
        <v>-0.89791037937305695</v>
      </c>
      <c r="E7" s="317">
        <v>1.328191807593071</v>
      </c>
      <c r="F7" s="317">
        <v>-8.125933663792885E-2</v>
      </c>
      <c r="G7" s="317">
        <v>4.3676120453237655</v>
      </c>
      <c r="H7" s="317">
        <v>2.3778053048465249</v>
      </c>
      <c r="I7" s="317">
        <v>1.2037481013150717</v>
      </c>
      <c r="J7" s="317">
        <v>1.0428288773956851</v>
      </c>
      <c r="K7" s="317">
        <v>-0.3989206889557062</v>
      </c>
      <c r="L7" s="318">
        <v>-2.9436972093545788</v>
      </c>
      <c r="M7" s="237" t="s">
        <v>79</v>
      </c>
      <c r="N7" s="230"/>
      <c r="O7" s="79"/>
      <c r="P7" s="337">
        <v>-0.26128041767691929</v>
      </c>
      <c r="Q7" s="338">
        <v>-1.9251899917055644</v>
      </c>
      <c r="R7" s="80"/>
      <c r="S7" s="80"/>
      <c r="T7" s="80"/>
      <c r="U7" s="80"/>
      <c r="V7" s="80"/>
      <c r="W7" s="80"/>
      <c r="X7" s="80"/>
      <c r="Y7" s="80"/>
      <c r="Z7" s="80"/>
    </row>
    <row r="8" spans="1:26" ht="18.75" customHeight="1" x14ac:dyDescent="0.15">
      <c r="A8" s="61" t="s">
        <v>86</v>
      </c>
      <c r="B8" s="57" t="s">
        <v>87</v>
      </c>
      <c r="C8" s="316" t="s">
        <v>56</v>
      </c>
      <c r="D8" s="317">
        <v>-1.0633691949670343</v>
      </c>
      <c r="E8" s="317">
        <v>1.5354319297831598</v>
      </c>
      <c r="F8" s="317">
        <v>-0.60093708714974436</v>
      </c>
      <c r="G8" s="317">
        <v>4.7127917535447317</v>
      </c>
      <c r="H8" s="317">
        <v>2.4999893775269344</v>
      </c>
      <c r="I8" s="317">
        <v>1.3578301248279747</v>
      </c>
      <c r="J8" s="317">
        <v>1.1194588941193073</v>
      </c>
      <c r="K8" s="317">
        <v>-0.55038915885211592</v>
      </c>
      <c r="L8" s="318">
        <v>-3.3677876234451842</v>
      </c>
      <c r="M8" s="61" t="s">
        <v>86</v>
      </c>
      <c r="N8" s="55" t="s">
        <v>87</v>
      </c>
      <c r="O8" s="79"/>
      <c r="P8" s="337">
        <v>-0.31617676412334716</v>
      </c>
      <c r="Q8" s="339">
        <v>-1.9288745253251336</v>
      </c>
      <c r="R8" s="80"/>
      <c r="S8" s="80"/>
      <c r="T8" s="80"/>
      <c r="U8" s="80"/>
      <c r="V8" s="80"/>
      <c r="W8" s="80"/>
      <c r="X8" s="80"/>
      <c r="Y8" s="80"/>
    </row>
    <row r="9" spans="1:26" ht="18.75" customHeight="1" x14ac:dyDescent="0.15">
      <c r="A9" s="61" t="s">
        <v>88</v>
      </c>
      <c r="B9" s="57" t="s">
        <v>89</v>
      </c>
      <c r="C9" s="316" t="s">
        <v>56</v>
      </c>
      <c r="D9" s="317">
        <v>0.26442866951523758</v>
      </c>
      <c r="E9" s="317">
        <v>-0.10837884490223493</v>
      </c>
      <c r="F9" s="317">
        <v>3.5803822587087586</v>
      </c>
      <c r="G9" s="317">
        <v>2.0336609726347321</v>
      </c>
      <c r="H9" s="317">
        <v>1.5299585613886444</v>
      </c>
      <c r="I9" s="317">
        <v>0.12460730219909788</v>
      </c>
      <c r="J9" s="317">
        <v>0.49912725240071065</v>
      </c>
      <c r="K9" s="317">
        <v>0.68187482782595676</v>
      </c>
      <c r="L9" s="318">
        <v>4.5341546928501238E-2</v>
      </c>
      <c r="M9" s="61" t="s">
        <v>88</v>
      </c>
      <c r="N9" s="55" t="s">
        <v>89</v>
      </c>
      <c r="O9" s="79"/>
      <c r="P9" s="337">
        <v>5.4896346446427907E-2</v>
      </c>
      <c r="Q9" s="339">
        <v>3.6845336195693631E-3</v>
      </c>
      <c r="R9" s="80"/>
      <c r="S9" s="80"/>
      <c r="T9" s="80"/>
      <c r="U9" s="80"/>
      <c r="V9" s="80"/>
      <c r="W9" s="80"/>
      <c r="X9" s="80"/>
      <c r="Y9" s="80"/>
    </row>
    <row r="10" spans="1:26" ht="18.75" customHeight="1" x14ac:dyDescent="0.15">
      <c r="A10" s="56"/>
      <c r="B10" s="57" t="s">
        <v>90</v>
      </c>
      <c r="C10" s="319" t="s">
        <v>56</v>
      </c>
      <c r="D10" s="320">
        <v>-9.5638636802475308E-2</v>
      </c>
      <c r="E10" s="320">
        <v>-1.7041182101775965</v>
      </c>
      <c r="F10" s="320">
        <v>1.656241551355464</v>
      </c>
      <c r="G10" s="320">
        <v>2.3225451589213186</v>
      </c>
      <c r="H10" s="320">
        <v>1.3299977552780451</v>
      </c>
      <c r="I10" s="320">
        <v>-0.52903883990380596</v>
      </c>
      <c r="J10" s="320">
        <v>2.4558987282423894</v>
      </c>
      <c r="K10" s="320">
        <v>1.4177399103652011</v>
      </c>
      <c r="L10" s="321">
        <v>0.80570110378512805</v>
      </c>
      <c r="M10" s="56"/>
      <c r="N10" s="55" t="s">
        <v>90</v>
      </c>
      <c r="O10" s="79"/>
      <c r="P10" s="340">
        <v>0.10470226600036286</v>
      </c>
      <c r="Q10" s="341">
        <v>6.0498347994883156E-2</v>
      </c>
      <c r="R10" s="80"/>
      <c r="S10" s="80"/>
      <c r="T10" s="80"/>
      <c r="U10" s="80"/>
      <c r="V10" s="80"/>
      <c r="W10" s="80"/>
      <c r="X10" s="80"/>
      <c r="Y10" s="80"/>
    </row>
    <row r="11" spans="1:26" ht="18.75" customHeight="1" x14ac:dyDescent="0.15">
      <c r="A11" s="56"/>
      <c r="B11" s="57" t="s">
        <v>91</v>
      </c>
      <c r="C11" s="319" t="s">
        <v>56</v>
      </c>
      <c r="D11" s="320">
        <v>5.9470526616512753</v>
      </c>
      <c r="E11" s="320">
        <v>23.639386993842983</v>
      </c>
      <c r="F11" s="320">
        <v>26.345825306241146</v>
      </c>
      <c r="G11" s="320">
        <v>-0.71923818291665942</v>
      </c>
      <c r="H11" s="320">
        <v>3.4947405024776224</v>
      </c>
      <c r="I11" s="320">
        <v>6.400671986560269</v>
      </c>
      <c r="J11" s="320">
        <v>-17.070603405173546</v>
      </c>
      <c r="K11" s="320">
        <v>-7.479215586723365</v>
      </c>
      <c r="L11" s="321">
        <v>-9.2087663339849755</v>
      </c>
      <c r="M11" s="56"/>
      <c r="N11" s="55" t="s">
        <v>91</v>
      </c>
      <c r="O11" s="79"/>
      <c r="P11" s="340">
        <v>-4.9784797450646623E-2</v>
      </c>
      <c r="Q11" s="341">
        <v>-5.6856165336458271E-2</v>
      </c>
      <c r="R11" s="80"/>
      <c r="S11" s="80"/>
      <c r="T11" s="80"/>
      <c r="U11" s="80"/>
      <c r="V11" s="80"/>
      <c r="W11" s="80"/>
      <c r="X11" s="80"/>
      <c r="Y11" s="80"/>
    </row>
    <row r="12" spans="1:26" ht="18.75" customHeight="1" x14ac:dyDescent="0.15">
      <c r="A12" s="56" t="s">
        <v>80</v>
      </c>
      <c r="B12" s="57"/>
      <c r="C12" s="319" t="s">
        <v>56</v>
      </c>
      <c r="D12" s="320">
        <v>-2.873671918686882</v>
      </c>
      <c r="E12" s="320">
        <v>0.44153941892903781</v>
      </c>
      <c r="F12" s="320">
        <v>-0.24867024639427804</v>
      </c>
      <c r="G12" s="320">
        <v>6.9995605732828592</v>
      </c>
      <c r="H12" s="320">
        <v>-3.9342436759096211</v>
      </c>
      <c r="I12" s="320">
        <v>6.1416092898982635</v>
      </c>
      <c r="J12" s="320">
        <v>2.0846887876816211</v>
      </c>
      <c r="K12" s="320">
        <v>4.9154207717024834</v>
      </c>
      <c r="L12" s="321">
        <v>4.7907114653090055</v>
      </c>
      <c r="M12" s="56" t="s">
        <v>80</v>
      </c>
      <c r="N12" s="55"/>
      <c r="O12" s="79"/>
      <c r="P12" s="340">
        <v>0.27367909230718213</v>
      </c>
      <c r="Q12" s="341">
        <v>0.28055394210157747</v>
      </c>
      <c r="R12" s="80"/>
      <c r="S12" s="80"/>
      <c r="T12" s="80"/>
      <c r="U12" s="80"/>
      <c r="V12" s="80"/>
      <c r="W12" s="80"/>
      <c r="X12" s="80"/>
      <c r="Y12" s="80"/>
    </row>
    <row r="13" spans="1:26" ht="18.75" customHeight="1" x14ac:dyDescent="0.15">
      <c r="A13" s="56"/>
      <c r="B13" s="57" t="s">
        <v>92</v>
      </c>
      <c r="C13" s="319" t="s">
        <v>56</v>
      </c>
      <c r="D13" s="320">
        <v>-2.4993336097618779</v>
      </c>
      <c r="E13" s="320">
        <v>0.53348825376573483</v>
      </c>
      <c r="F13" s="320">
        <v>0.39922044371256682</v>
      </c>
      <c r="G13" s="320">
        <v>4.6974866734631693</v>
      </c>
      <c r="H13" s="320">
        <v>-4.4152204376414765</v>
      </c>
      <c r="I13" s="320">
        <v>4.6981076753050521</v>
      </c>
      <c r="J13" s="320">
        <v>0.50732442912537756</v>
      </c>
      <c r="K13" s="320">
        <v>4.0441820006930307</v>
      </c>
      <c r="L13" s="321">
        <v>4.1935904742939067</v>
      </c>
      <c r="M13" s="56"/>
      <c r="N13" s="55" t="s">
        <v>92</v>
      </c>
      <c r="O13" s="79"/>
      <c r="P13" s="340">
        <v>0.2391233313274376</v>
      </c>
      <c r="Q13" s="341">
        <v>0.25863731970931148</v>
      </c>
      <c r="R13" s="80"/>
      <c r="S13" s="80"/>
      <c r="T13" s="80"/>
      <c r="U13" s="80"/>
      <c r="V13" s="80"/>
      <c r="W13" s="80"/>
      <c r="X13" s="80"/>
      <c r="Y13" s="80"/>
    </row>
    <row r="14" spans="1:26" ht="18.75" customHeight="1" x14ac:dyDescent="0.15">
      <c r="A14" s="56"/>
      <c r="B14" s="57" t="s">
        <v>93</v>
      </c>
      <c r="C14" s="319" t="s">
        <v>56</v>
      </c>
      <c r="D14" s="320">
        <v>0.88090990187332796</v>
      </c>
      <c r="E14" s="320">
        <v>1.3374599314689872</v>
      </c>
      <c r="F14" s="320">
        <v>5.9918557300756348</v>
      </c>
      <c r="G14" s="320">
        <v>-13.995609220636663</v>
      </c>
      <c r="H14" s="320">
        <v>-9.2732929164007665</v>
      </c>
      <c r="I14" s="320">
        <v>-10.739877786081689</v>
      </c>
      <c r="J14" s="320">
        <v>-19.552797478329399</v>
      </c>
      <c r="K14" s="320">
        <v>-10.015917717644173</v>
      </c>
      <c r="L14" s="321">
        <v>-7.0417743910736181</v>
      </c>
      <c r="M14" s="56"/>
      <c r="N14" s="55" t="s">
        <v>93</v>
      </c>
      <c r="O14" s="79"/>
      <c r="P14" s="340">
        <v>-3.4555760979744533E-2</v>
      </c>
      <c r="Q14" s="341">
        <v>-2.1916622392266036E-2</v>
      </c>
      <c r="R14" s="80"/>
      <c r="S14" s="80"/>
      <c r="T14" s="80"/>
      <c r="U14" s="80"/>
      <c r="V14" s="80"/>
      <c r="W14" s="80"/>
      <c r="X14" s="80"/>
      <c r="Y14" s="80"/>
    </row>
    <row r="15" spans="1:26" ht="18.75" customHeight="1" x14ac:dyDescent="0.15">
      <c r="A15" s="61" t="s">
        <v>86</v>
      </c>
      <c r="B15" s="57" t="s">
        <v>159</v>
      </c>
      <c r="C15" s="319" t="s">
        <v>56</v>
      </c>
      <c r="D15" s="320">
        <v>8.3217477656405201</v>
      </c>
      <c r="E15" s="320">
        <v>-28.217071057192378</v>
      </c>
      <c r="F15" s="320">
        <v>3.8945678803750994</v>
      </c>
      <c r="G15" s="320">
        <v>25.290084388185651</v>
      </c>
      <c r="H15" s="320">
        <v>13.719261089539946</v>
      </c>
      <c r="I15" s="320">
        <v>18.137188054002451</v>
      </c>
      <c r="J15" s="320">
        <v>44.144594369481929</v>
      </c>
      <c r="K15" s="320">
        <v>189.05457798985984</v>
      </c>
      <c r="L15" s="321">
        <v>-192.09645010046884</v>
      </c>
      <c r="M15" s="61" t="s">
        <v>86</v>
      </c>
      <c r="N15" s="55" t="s">
        <v>159</v>
      </c>
      <c r="O15" s="79"/>
      <c r="P15" s="340">
        <v>0.1338930127448659</v>
      </c>
      <c r="Q15" s="341">
        <v>-0.12146255656235554</v>
      </c>
      <c r="R15" s="80"/>
      <c r="S15" s="80"/>
      <c r="T15" s="80"/>
      <c r="U15" s="80"/>
      <c r="V15" s="80"/>
      <c r="W15" s="80"/>
      <c r="X15" s="80"/>
      <c r="Y15" s="80"/>
    </row>
    <row r="16" spans="1:26" ht="18.75" customHeight="1" x14ac:dyDescent="0.15">
      <c r="A16" s="56"/>
      <c r="B16" s="57" t="s">
        <v>92</v>
      </c>
      <c r="C16" s="319" t="s">
        <v>56</v>
      </c>
      <c r="D16" s="320">
        <v>8.6194368755676756</v>
      </c>
      <c r="E16" s="320">
        <v>-24.96864286311564</v>
      </c>
      <c r="F16" s="320">
        <v>-18.644823358965791</v>
      </c>
      <c r="G16" s="320">
        <v>-4.109589041095818E-2</v>
      </c>
      <c r="H16" s="320">
        <v>-6.6876798684390888</v>
      </c>
      <c r="I16" s="320">
        <v>-7.6222646497283053</v>
      </c>
      <c r="J16" s="320">
        <v>-5.7392686804451536</v>
      </c>
      <c r="K16" s="320">
        <v>85.022769438353848</v>
      </c>
      <c r="L16" s="321">
        <v>-50.893345487693708</v>
      </c>
      <c r="M16" s="56"/>
      <c r="N16" s="55" t="s">
        <v>92</v>
      </c>
      <c r="O16" s="79"/>
      <c r="P16" s="340">
        <v>0.10647652267658449</v>
      </c>
      <c r="Q16" s="341">
        <v>-0.11822270803480317</v>
      </c>
      <c r="R16" s="80"/>
      <c r="S16" s="80"/>
      <c r="T16" s="80"/>
      <c r="U16" s="80"/>
      <c r="V16" s="80"/>
      <c r="W16" s="80"/>
      <c r="X16" s="80"/>
      <c r="Y16" s="80"/>
    </row>
    <row r="17" spans="1:25" ht="18.75" customHeight="1" x14ac:dyDescent="0.15">
      <c r="A17" s="56"/>
      <c r="B17" s="57" t="s">
        <v>93</v>
      </c>
      <c r="C17" s="319" t="s">
        <v>56</v>
      </c>
      <c r="D17" s="320">
        <v>0.52179687870594904</v>
      </c>
      <c r="E17" s="320">
        <v>-1.7979330848001518</v>
      </c>
      <c r="F17" s="320">
        <v>-10.254685247477182</v>
      </c>
      <c r="G17" s="320">
        <v>-15.420860998072394</v>
      </c>
      <c r="H17" s="320">
        <v>-10.471005317801973</v>
      </c>
      <c r="I17" s="320">
        <v>-13.07452976948098</v>
      </c>
      <c r="J17" s="320">
        <v>-24.493614252013341</v>
      </c>
      <c r="K17" s="320">
        <v>-13.984055160525743</v>
      </c>
      <c r="L17" s="321">
        <v>1.9163326653306667</v>
      </c>
      <c r="M17" s="56"/>
      <c r="N17" s="55" t="s">
        <v>93</v>
      </c>
      <c r="O17" s="79"/>
      <c r="P17" s="340">
        <v>-2.741649006828142E-2</v>
      </c>
      <c r="Q17" s="341">
        <v>3.2398485275523707E-3</v>
      </c>
      <c r="R17" s="80"/>
      <c r="S17" s="80"/>
      <c r="T17" s="80"/>
      <c r="U17" s="80"/>
      <c r="V17" s="80"/>
      <c r="W17" s="80"/>
      <c r="X17" s="80"/>
      <c r="Y17" s="80"/>
    </row>
    <row r="18" spans="1:25" ht="18.75" customHeight="1" x14ac:dyDescent="0.15">
      <c r="A18" s="61" t="s">
        <v>88</v>
      </c>
      <c r="B18" s="57" t="s">
        <v>94</v>
      </c>
      <c r="C18" s="319" t="s">
        <v>56</v>
      </c>
      <c r="D18" s="320">
        <v>-3.0136547471268926</v>
      </c>
      <c r="E18" s="320">
        <v>1.4995623523971435</v>
      </c>
      <c r="F18" s="320">
        <v>-0.41694462975316871</v>
      </c>
      <c r="G18" s="320">
        <v>5.5696026730825077</v>
      </c>
      <c r="H18" s="320">
        <v>-4.4295520147342167</v>
      </c>
      <c r="I18" s="320">
        <v>5.3061158389946517</v>
      </c>
      <c r="J18" s="320">
        <v>0.956155999138808</v>
      </c>
      <c r="K18" s="320">
        <v>2.667646644401378</v>
      </c>
      <c r="L18" s="321">
        <v>7.047582308342859</v>
      </c>
      <c r="M18" s="61" t="s">
        <v>88</v>
      </c>
      <c r="N18" s="55" t="s">
        <v>94</v>
      </c>
      <c r="O18" s="79"/>
      <c r="P18" s="340">
        <v>0.14796033353490862</v>
      </c>
      <c r="Q18" s="341">
        <v>0.40233413087251657</v>
      </c>
      <c r="R18" s="80"/>
      <c r="S18" s="80"/>
      <c r="T18" s="80"/>
      <c r="U18" s="80"/>
      <c r="V18" s="80"/>
      <c r="W18" s="80"/>
      <c r="X18" s="80"/>
      <c r="Y18" s="80"/>
    </row>
    <row r="19" spans="1:25" ht="18.75" customHeight="1" x14ac:dyDescent="0.15">
      <c r="A19" s="56"/>
      <c r="B19" s="57" t="s">
        <v>95</v>
      </c>
      <c r="C19" s="319" t="s">
        <v>56</v>
      </c>
      <c r="D19" s="320">
        <v>-49.907991587802314</v>
      </c>
      <c r="E19" s="320">
        <v>-19.472870929181607</v>
      </c>
      <c r="F19" s="320">
        <v>-37.063721940622735</v>
      </c>
      <c r="G19" s="320">
        <v>90.105275268940915</v>
      </c>
      <c r="H19" s="320">
        <v>8.3459420202142365</v>
      </c>
      <c r="I19" s="320">
        <v>9.2056753435370453</v>
      </c>
      <c r="J19" s="320">
        <v>9.9514066496163789</v>
      </c>
      <c r="K19" s="320">
        <v>44.393012490986486</v>
      </c>
      <c r="L19" s="321">
        <v>-2.865841871254593</v>
      </c>
      <c r="M19" s="56"/>
      <c r="N19" s="55" t="s">
        <v>95</v>
      </c>
      <c r="O19" s="79"/>
      <c r="P19" s="340">
        <v>0.40311534125820569</v>
      </c>
      <c r="Q19" s="341">
        <v>-3.7671179938010897E-2</v>
      </c>
      <c r="R19" s="80"/>
      <c r="S19" s="80"/>
      <c r="T19" s="80"/>
      <c r="U19" s="80"/>
      <c r="V19" s="80"/>
      <c r="W19" s="80"/>
      <c r="X19" s="80"/>
      <c r="Y19" s="80"/>
    </row>
    <row r="20" spans="1:25" ht="18.75" customHeight="1" x14ac:dyDescent="0.15">
      <c r="A20" s="56"/>
      <c r="B20" s="57" t="s">
        <v>92</v>
      </c>
      <c r="C20" s="319" t="s">
        <v>56</v>
      </c>
      <c r="D20" s="320">
        <v>-45.987545688371462</v>
      </c>
      <c r="E20" s="320">
        <v>-14.857515225945516</v>
      </c>
      <c r="F20" s="320">
        <v>-19.943481204556825</v>
      </c>
      <c r="G20" s="320">
        <v>53.011472275334604</v>
      </c>
      <c r="H20" s="320">
        <v>5.3613053613053694</v>
      </c>
      <c r="I20" s="320">
        <v>6.2767995620837569</v>
      </c>
      <c r="J20" s="320">
        <v>6.1958107992102329</v>
      </c>
      <c r="K20" s="320">
        <v>37.588666814865704</v>
      </c>
      <c r="L20" s="321">
        <v>-4.0964704845556144</v>
      </c>
      <c r="M20" s="56"/>
      <c r="N20" s="55" t="s">
        <v>92</v>
      </c>
      <c r="O20" s="79"/>
      <c r="P20" s="340">
        <v>0.39287112116335471</v>
      </c>
      <c r="Q20" s="341">
        <v>-5.9058415315970995E-2</v>
      </c>
      <c r="R20" s="80"/>
      <c r="S20" s="80"/>
      <c r="T20" s="80"/>
      <c r="U20" s="80"/>
      <c r="V20" s="80"/>
      <c r="W20" s="80"/>
      <c r="X20" s="80"/>
      <c r="Y20" s="80"/>
    </row>
    <row r="21" spans="1:25" ht="18.75" customHeight="1" x14ac:dyDescent="0.15">
      <c r="A21" s="56"/>
      <c r="B21" s="57" t="s">
        <v>160</v>
      </c>
      <c r="C21" s="319" t="s">
        <v>56</v>
      </c>
      <c r="D21" s="320">
        <v>3.7421267135976377</v>
      </c>
      <c r="E21" s="320">
        <v>13.410714285714276</v>
      </c>
      <c r="F21" s="320">
        <v>54.511100614076511</v>
      </c>
      <c r="G21" s="320">
        <v>-12.69744216855192</v>
      </c>
      <c r="H21" s="320">
        <v>-6.1398389167736651</v>
      </c>
      <c r="I21" s="320">
        <v>-6.7777639597065065</v>
      </c>
      <c r="J21" s="320">
        <v>-13.393810032017072</v>
      </c>
      <c r="K21" s="320">
        <v>-7.4707332101047408</v>
      </c>
      <c r="L21" s="321">
        <v>-16.81371732978192</v>
      </c>
      <c r="M21" s="56"/>
      <c r="N21" s="55" t="s">
        <v>160</v>
      </c>
      <c r="O21" s="79"/>
      <c r="P21" s="340">
        <v>-1.0244220094850917E-2</v>
      </c>
      <c r="Q21" s="341">
        <v>-2.1387235377960095E-2</v>
      </c>
      <c r="R21" s="80"/>
      <c r="S21" s="80"/>
      <c r="T21" s="80"/>
      <c r="U21" s="80"/>
      <c r="V21" s="80"/>
      <c r="W21" s="80"/>
      <c r="X21" s="80"/>
      <c r="Y21" s="80"/>
    </row>
    <row r="22" spans="1:25" ht="18.75" customHeight="1" x14ac:dyDescent="0.15">
      <c r="A22" s="56"/>
      <c r="B22" s="57" t="s">
        <v>96</v>
      </c>
      <c r="C22" s="319" t="s">
        <v>56</v>
      </c>
      <c r="D22" s="320">
        <v>80.004715868898842</v>
      </c>
      <c r="E22" s="320">
        <v>8.5975024015369819</v>
      </c>
      <c r="F22" s="320">
        <v>18.406980016887143</v>
      </c>
      <c r="G22" s="320">
        <v>-0.33108085164181844</v>
      </c>
      <c r="H22" s="320">
        <v>-18.721360066776825</v>
      </c>
      <c r="I22" s="320">
        <v>20.111919183451054</v>
      </c>
      <c r="J22" s="320">
        <v>-19.585056448376349</v>
      </c>
      <c r="K22" s="320">
        <v>-19.685364001301942</v>
      </c>
      <c r="L22" s="321">
        <v>40.118336800583585</v>
      </c>
      <c r="M22" s="56"/>
      <c r="N22" s="55" t="s">
        <v>96</v>
      </c>
      <c r="O22" s="79"/>
      <c r="P22" s="340">
        <v>-0.19161972103193303</v>
      </c>
      <c r="Q22" s="341">
        <v>0.31443471101715786</v>
      </c>
      <c r="R22" s="80"/>
      <c r="S22" s="80"/>
      <c r="T22" s="80"/>
      <c r="U22" s="80"/>
      <c r="V22" s="80"/>
      <c r="W22" s="80"/>
      <c r="X22" s="80"/>
      <c r="Y22" s="80"/>
    </row>
    <row r="23" spans="1:25" ht="18.75" customHeight="1" x14ac:dyDescent="0.15">
      <c r="A23" s="56"/>
      <c r="B23" s="57" t="s">
        <v>81</v>
      </c>
      <c r="C23" s="319" t="s">
        <v>56</v>
      </c>
      <c r="D23" s="320">
        <v>7.2355911758091196</v>
      </c>
      <c r="E23" s="320">
        <v>5.0076263107721619</v>
      </c>
      <c r="F23" s="320">
        <v>-1.0267536971303559</v>
      </c>
      <c r="G23" s="320">
        <v>-5.5493386655904313</v>
      </c>
      <c r="H23" s="320">
        <v>-4.6808841238394905</v>
      </c>
      <c r="I23" s="320">
        <v>-1.0901458961610544</v>
      </c>
      <c r="J23" s="320">
        <v>0.10094559238582601</v>
      </c>
      <c r="K23" s="320">
        <v>-3.7528298003704497</v>
      </c>
      <c r="L23" s="321">
        <v>0.31967327039654769</v>
      </c>
      <c r="M23" s="56"/>
      <c r="N23" s="55" t="s">
        <v>81</v>
      </c>
      <c r="O23" s="79"/>
      <c r="P23" s="340">
        <v>-7.7032310692621231E-2</v>
      </c>
      <c r="Q23" s="341">
        <v>6.3314686910990771E-3</v>
      </c>
      <c r="R23" s="80"/>
      <c r="S23" s="80"/>
      <c r="T23" s="80"/>
      <c r="U23" s="80"/>
      <c r="V23" s="80"/>
      <c r="W23" s="80"/>
      <c r="X23" s="80"/>
      <c r="Y23" s="80"/>
    </row>
    <row r="24" spans="1:25" ht="18.75" customHeight="1" x14ac:dyDescent="0.15">
      <c r="A24" s="56"/>
      <c r="B24" s="57" t="s">
        <v>97</v>
      </c>
      <c r="C24" s="319" t="s">
        <v>56</v>
      </c>
      <c r="D24" s="320">
        <v>-1.3588784079739291</v>
      </c>
      <c r="E24" s="320">
        <v>1.9580077271376339</v>
      </c>
      <c r="F24" s="320">
        <v>2.035287460777413</v>
      </c>
      <c r="G24" s="320">
        <v>7.0864421590374445</v>
      </c>
      <c r="H24" s="320">
        <v>2.5170655158885946</v>
      </c>
      <c r="I24" s="320">
        <v>1.9654364830320459</v>
      </c>
      <c r="J24" s="320">
        <v>14.593247564289257</v>
      </c>
      <c r="K24" s="320">
        <v>0.83711059292057577</v>
      </c>
      <c r="L24" s="321">
        <v>7.3168513634651156</v>
      </c>
      <c r="M24" s="56"/>
      <c r="N24" s="55" t="s">
        <v>97</v>
      </c>
      <c r="O24" s="79"/>
      <c r="P24" s="340">
        <v>1.3497024001257187E-2</v>
      </c>
      <c r="Q24" s="341">
        <v>0.11926030658284281</v>
      </c>
      <c r="R24" s="80"/>
      <c r="S24" s="80"/>
      <c r="T24" s="80"/>
      <c r="U24" s="80"/>
      <c r="V24" s="80"/>
      <c r="W24" s="80"/>
      <c r="X24" s="80"/>
      <c r="Y24" s="80"/>
    </row>
    <row r="25" spans="1:25" ht="18.75" customHeight="1" x14ac:dyDescent="0.15">
      <c r="A25" s="61" t="s">
        <v>98</v>
      </c>
      <c r="B25" s="57" t="s">
        <v>99</v>
      </c>
      <c r="C25" s="319" t="s">
        <v>56</v>
      </c>
      <c r="D25" s="320">
        <v>-8.509439278670051</v>
      </c>
      <c r="E25" s="320">
        <v>0.49276255004619962</v>
      </c>
      <c r="F25" s="320">
        <v>-0.79681274900398336</v>
      </c>
      <c r="G25" s="320">
        <v>1.6682113067655324</v>
      </c>
      <c r="H25" s="320">
        <v>9.6931024004861772</v>
      </c>
      <c r="I25" s="320">
        <v>13.988919667590039</v>
      </c>
      <c r="J25" s="320">
        <v>5.9538274605103192</v>
      </c>
      <c r="K25" s="320">
        <v>-8.853211009174311</v>
      </c>
      <c r="L25" s="321">
        <v>-0.37745344740814923</v>
      </c>
      <c r="M25" s="61" t="s">
        <v>98</v>
      </c>
      <c r="N25" s="55" t="s">
        <v>99</v>
      </c>
      <c r="O25" s="79"/>
      <c r="P25" s="340">
        <v>-8.153131869304029E-3</v>
      </c>
      <c r="Q25" s="341">
        <v>-3.1763220858356577E-4</v>
      </c>
      <c r="R25" s="80"/>
      <c r="S25" s="80"/>
      <c r="T25" s="80"/>
      <c r="U25" s="80"/>
      <c r="V25" s="80"/>
      <c r="W25" s="80"/>
      <c r="X25" s="80"/>
      <c r="Y25" s="80"/>
    </row>
    <row r="26" spans="1:25" ht="18.75" customHeight="1" x14ac:dyDescent="0.15">
      <c r="A26" s="56"/>
      <c r="B26" s="57" t="s">
        <v>92</v>
      </c>
      <c r="C26" s="319" t="s">
        <v>56</v>
      </c>
      <c r="D26" s="320">
        <v>-9.4638811980870869</v>
      </c>
      <c r="E26" s="320">
        <v>0.25020850708923348</v>
      </c>
      <c r="F26" s="320">
        <v>8.1253466444814126</v>
      </c>
      <c r="G26" s="320">
        <v>2.590407796870986</v>
      </c>
      <c r="H26" s="320">
        <v>4.3749999999999956</v>
      </c>
      <c r="I26" s="320">
        <v>10.898203592814371</v>
      </c>
      <c r="J26" s="320">
        <v>6.2634989200863966</v>
      </c>
      <c r="K26" s="320">
        <v>-4.857723577235773</v>
      </c>
      <c r="L26" s="321">
        <v>-4.1230506302072261</v>
      </c>
      <c r="M26" s="56"/>
      <c r="N26" s="55" t="s">
        <v>92</v>
      </c>
      <c r="O26" s="79"/>
      <c r="P26" s="340">
        <v>-5.0481826859162249E-3</v>
      </c>
      <c r="Q26" s="341">
        <v>-4.0868677504418797E-3</v>
      </c>
      <c r="R26" s="80"/>
      <c r="S26" s="80"/>
      <c r="T26" s="80"/>
      <c r="U26" s="80"/>
      <c r="V26" s="80"/>
      <c r="W26" s="80"/>
      <c r="X26" s="80"/>
      <c r="Y26" s="80"/>
    </row>
    <row r="27" spans="1:25" ht="18.75" customHeight="1" x14ac:dyDescent="0.15">
      <c r="A27" s="56"/>
      <c r="B27" s="57" t="s">
        <v>93</v>
      </c>
      <c r="C27" s="319" t="s">
        <v>56</v>
      </c>
      <c r="D27" s="320">
        <v>-17.647058823529417</v>
      </c>
      <c r="E27" s="320">
        <v>-2.0000000000000018</v>
      </c>
      <c r="F27" s="320">
        <v>93.294460641399411</v>
      </c>
      <c r="G27" s="320">
        <v>6.9381598793363475</v>
      </c>
      <c r="H27" s="320">
        <v>-20.310296191819464</v>
      </c>
      <c r="I27" s="320">
        <v>-9.0265486725663706</v>
      </c>
      <c r="J27" s="320">
        <v>8.9494163424124409</v>
      </c>
      <c r="K27" s="320">
        <v>26.249999999999996</v>
      </c>
      <c r="L27" s="321">
        <v>-25.176803394625182</v>
      </c>
      <c r="M27" s="56"/>
      <c r="N27" s="55" t="s">
        <v>93</v>
      </c>
      <c r="O27" s="79"/>
      <c r="P27" s="340">
        <v>3.1049491833878033E-3</v>
      </c>
      <c r="Q27" s="341">
        <v>-3.769235541858314E-3</v>
      </c>
      <c r="R27" s="80"/>
      <c r="S27" s="80"/>
      <c r="T27" s="80"/>
      <c r="U27" s="80"/>
      <c r="V27" s="80"/>
      <c r="W27" s="80"/>
      <c r="X27" s="80"/>
      <c r="Y27" s="80"/>
    </row>
    <row r="28" spans="1:25" ht="18.75" customHeight="1" x14ac:dyDescent="0.15">
      <c r="A28" s="56" t="s">
        <v>156</v>
      </c>
      <c r="B28" s="57"/>
      <c r="C28" s="319" t="s">
        <v>56</v>
      </c>
      <c r="D28" s="320">
        <v>-7.6664138802711719</v>
      </c>
      <c r="E28" s="320">
        <v>14.750904453475155</v>
      </c>
      <c r="F28" s="320">
        <v>-0.85325638554174521</v>
      </c>
      <c r="G28" s="320">
        <v>3.578466374054079</v>
      </c>
      <c r="H28" s="320">
        <v>8.3889286417285334</v>
      </c>
      <c r="I28" s="320">
        <v>11.037542390781629</v>
      </c>
      <c r="J28" s="320">
        <v>-3.8399146436054687</v>
      </c>
      <c r="K28" s="320">
        <v>-0.91400098254558193</v>
      </c>
      <c r="L28" s="321">
        <v>-19.606524285577464</v>
      </c>
      <c r="M28" s="56" t="s">
        <v>156</v>
      </c>
      <c r="N28" s="55"/>
      <c r="O28" s="79"/>
      <c r="P28" s="340">
        <v>-0.26446985527346045</v>
      </c>
      <c r="Q28" s="341">
        <v>-5.6355788730536291</v>
      </c>
      <c r="R28" s="80"/>
      <c r="S28" s="80"/>
      <c r="T28" s="80"/>
      <c r="U28" s="80"/>
      <c r="V28" s="80"/>
      <c r="W28" s="80"/>
      <c r="X28" s="80"/>
      <c r="Y28" s="80"/>
    </row>
    <row r="29" spans="1:25" ht="18.75" customHeight="1" x14ac:dyDescent="0.15">
      <c r="A29" s="61" t="s">
        <v>86</v>
      </c>
      <c r="B29" s="57" t="s">
        <v>100</v>
      </c>
      <c r="C29" s="319" t="s">
        <v>56</v>
      </c>
      <c r="D29" s="320">
        <v>-12.880376340272438</v>
      </c>
      <c r="E29" s="320">
        <v>21.714343406052095</v>
      </c>
      <c r="F29" s="320">
        <v>1.268447746936574</v>
      </c>
      <c r="G29" s="320">
        <v>0.78223878033636396</v>
      </c>
      <c r="H29" s="320">
        <v>16.542811112523935</v>
      </c>
      <c r="I29" s="320">
        <v>14.94385005084089</v>
      </c>
      <c r="J29" s="320">
        <v>-4.4655770687323511</v>
      </c>
      <c r="K29" s="320">
        <v>-0.59911582018126186</v>
      </c>
      <c r="L29" s="321">
        <v>-26.327797259545584</v>
      </c>
      <c r="M29" s="61" t="s">
        <v>86</v>
      </c>
      <c r="N29" s="55" t="s">
        <v>100</v>
      </c>
      <c r="O29" s="79"/>
      <c r="P29" s="340">
        <v>-0.12354318213357322</v>
      </c>
      <c r="Q29" s="341">
        <v>-5.4101447068815869</v>
      </c>
      <c r="R29" s="80"/>
      <c r="S29" s="80"/>
      <c r="T29" s="80"/>
      <c r="U29" s="80"/>
      <c r="V29" s="80"/>
      <c r="W29" s="80"/>
      <c r="X29" s="80"/>
      <c r="Y29" s="80"/>
    </row>
    <row r="30" spans="1:25" ht="18.75" customHeight="1" x14ac:dyDescent="0.15">
      <c r="A30" s="56"/>
      <c r="B30" s="57" t="s">
        <v>101</v>
      </c>
      <c r="C30" s="319" t="s">
        <v>56</v>
      </c>
      <c r="D30" s="320">
        <v>-12.945770579565286</v>
      </c>
      <c r="E30" s="320">
        <v>19.566966037760338</v>
      </c>
      <c r="F30" s="320">
        <v>1.1079900336506743</v>
      </c>
      <c r="G30" s="320">
        <v>-0.15842779529143811</v>
      </c>
      <c r="H30" s="320">
        <v>14.829047024664476</v>
      </c>
      <c r="I30" s="320">
        <v>14.645516166512795</v>
      </c>
      <c r="J30" s="320">
        <v>-3.1823744160816014</v>
      </c>
      <c r="K30" s="320">
        <v>-4.6176453845683474</v>
      </c>
      <c r="L30" s="321">
        <v>-27.378986713350084</v>
      </c>
      <c r="M30" s="56"/>
      <c r="N30" s="55" t="s">
        <v>101</v>
      </c>
      <c r="O30" s="79"/>
      <c r="P30" s="340">
        <v>-0.92523261244298882</v>
      </c>
      <c r="Q30" s="341">
        <v>-5.2458018021604502</v>
      </c>
      <c r="R30" s="80"/>
      <c r="S30" s="80"/>
      <c r="T30" s="80"/>
      <c r="U30" s="80"/>
      <c r="V30" s="80"/>
      <c r="W30" s="80"/>
      <c r="X30" s="80"/>
      <c r="Y30" s="80"/>
    </row>
    <row r="31" spans="1:25" ht="18.75" customHeight="1" x14ac:dyDescent="0.15">
      <c r="A31" s="56"/>
      <c r="B31" s="57" t="s">
        <v>102</v>
      </c>
      <c r="C31" s="319" t="s">
        <v>56</v>
      </c>
      <c r="D31" s="320">
        <v>26.377149519090647</v>
      </c>
      <c r="E31" s="320">
        <v>502.53365003958834</v>
      </c>
      <c r="F31" s="320">
        <v>12.913060582218726</v>
      </c>
      <c r="G31" s="320">
        <v>61.858723107743231</v>
      </c>
      <c r="H31" s="320">
        <v>85.174621966313296</v>
      </c>
      <c r="I31" s="320">
        <v>22.35622330068874</v>
      </c>
      <c r="J31" s="320">
        <v>-34.32690480714421</v>
      </c>
      <c r="K31" s="320">
        <v>137.2608585584608</v>
      </c>
      <c r="L31" s="321">
        <v>-11.829891014404392</v>
      </c>
      <c r="M31" s="56"/>
      <c r="N31" s="55" t="s">
        <v>102</v>
      </c>
      <c r="O31" s="79"/>
      <c r="P31" s="340">
        <v>0.80166830820612733</v>
      </c>
      <c r="Q31" s="341">
        <v>-0.16434290472113691</v>
      </c>
      <c r="R31" s="80"/>
      <c r="S31" s="80"/>
      <c r="T31" s="80"/>
      <c r="U31" s="80"/>
      <c r="V31" s="80"/>
      <c r="W31" s="80"/>
      <c r="X31" s="80"/>
      <c r="Y31" s="80"/>
    </row>
    <row r="32" spans="1:25" ht="18.75" customHeight="1" x14ac:dyDescent="0.15">
      <c r="A32" s="61" t="s">
        <v>88</v>
      </c>
      <c r="B32" s="57" t="s">
        <v>103</v>
      </c>
      <c r="C32" s="319" t="s">
        <v>56</v>
      </c>
      <c r="D32" s="320">
        <v>21.11997195688371</v>
      </c>
      <c r="E32" s="320">
        <v>-18.631068663627818</v>
      </c>
      <c r="F32" s="320">
        <v>24.453138893828914</v>
      </c>
      <c r="G32" s="320">
        <v>56.566161760503</v>
      </c>
      <c r="H32" s="320">
        <v>-47.980650755259433</v>
      </c>
      <c r="I32" s="320">
        <v>53.697692780068415</v>
      </c>
      <c r="J32" s="320">
        <v>35.913242009132418</v>
      </c>
      <c r="K32" s="320">
        <v>1.9485973458760242</v>
      </c>
      <c r="L32" s="321">
        <v>-70.625308947108252</v>
      </c>
      <c r="M32" s="61" t="s">
        <v>88</v>
      </c>
      <c r="N32" s="55" t="s">
        <v>103</v>
      </c>
      <c r="O32" s="79"/>
      <c r="P32" s="340">
        <v>9.8006559257955168E-3</v>
      </c>
      <c r="Q32" s="341">
        <v>-0.36305361441101569</v>
      </c>
      <c r="R32" s="80"/>
      <c r="S32" s="80"/>
      <c r="T32" s="80"/>
      <c r="U32" s="80"/>
      <c r="V32" s="80"/>
      <c r="W32" s="80"/>
      <c r="X32" s="80"/>
      <c r="Y32" s="80"/>
    </row>
    <row r="33" spans="1:25" ht="18.75" customHeight="1" x14ac:dyDescent="0.15">
      <c r="A33" s="56"/>
      <c r="B33" s="57" t="s">
        <v>101</v>
      </c>
      <c r="C33" s="319" t="s">
        <v>56</v>
      </c>
      <c r="D33" s="320">
        <v>280.26418026418025</v>
      </c>
      <c r="E33" s="320">
        <v>-72.619534123416429</v>
      </c>
      <c r="F33" s="320">
        <v>-7.4626865671645337E-2</v>
      </c>
      <c r="G33" s="320">
        <v>700.97087378640776</v>
      </c>
      <c r="H33" s="320">
        <v>-85.351981351981351</v>
      </c>
      <c r="I33" s="320">
        <v>427.81667727562063</v>
      </c>
      <c r="J33" s="320">
        <v>104.5586107091172</v>
      </c>
      <c r="K33" s="320">
        <v>-0.19455252918287871</v>
      </c>
      <c r="L33" s="321">
        <v>-107.10614921141237</v>
      </c>
      <c r="M33" s="56"/>
      <c r="N33" s="55" t="s">
        <v>101</v>
      </c>
      <c r="O33" s="79"/>
      <c r="P33" s="340">
        <v>-6.9702940851562936E-4</v>
      </c>
      <c r="Q33" s="341">
        <v>-0.38395381373581428</v>
      </c>
      <c r="R33" s="80"/>
      <c r="S33" s="80"/>
      <c r="T33" s="80"/>
      <c r="U33" s="80"/>
      <c r="V33" s="80"/>
      <c r="W33" s="80"/>
      <c r="X33" s="80"/>
      <c r="Y33" s="80"/>
    </row>
    <row r="34" spans="1:25" ht="18.75" customHeight="1" x14ac:dyDescent="0.15">
      <c r="A34" s="56"/>
      <c r="B34" s="57" t="s">
        <v>102</v>
      </c>
      <c r="C34" s="319" t="s">
        <v>56</v>
      </c>
      <c r="D34" s="320">
        <v>-11.833267483208221</v>
      </c>
      <c r="E34" s="320">
        <v>10.979161998655606</v>
      </c>
      <c r="F34" s="320">
        <v>27.781142741772658</v>
      </c>
      <c r="G34" s="320">
        <v>-11.613209037762683</v>
      </c>
      <c r="H34" s="320">
        <v>-12.14694315337862</v>
      </c>
      <c r="I34" s="320">
        <v>-6.1145589581849675</v>
      </c>
      <c r="J34" s="320">
        <v>-25.769397485912439</v>
      </c>
      <c r="K34" s="320">
        <v>7.2554744525547443</v>
      </c>
      <c r="L34" s="321">
        <v>13.434054716210708</v>
      </c>
      <c r="M34" s="56"/>
      <c r="N34" s="55" t="s">
        <v>102</v>
      </c>
      <c r="O34" s="79"/>
      <c r="P34" s="340">
        <v>1.0497685334311146E-2</v>
      </c>
      <c r="Q34" s="341">
        <v>2.0900199324798627E-2</v>
      </c>
      <c r="R34" s="80"/>
      <c r="S34" s="80"/>
      <c r="T34" s="80"/>
      <c r="U34" s="80"/>
      <c r="V34" s="80"/>
      <c r="W34" s="80"/>
      <c r="X34" s="80"/>
      <c r="Y34" s="80"/>
    </row>
    <row r="35" spans="1:25" ht="18.75" customHeight="1" x14ac:dyDescent="0.15">
      <c r="A35" s="61" t="s">
        <v>98</v>
      </c>
      <c r="B35" s="57" t="s">
        <v>104</v>
      </c>
      <c r="C35" s="319" t="s">
        <v>56</v>
      </c>
      <c r="D35" s="320">
        <v>1.3405244219812706</v>
      </c>
      <c r="E35" s="320">
        <v>4.620079032909131</v>
      </c>
      <c r="F35" s="320">
        <v>-5.6017403267935695</v>
      </c>
      <c r="G35" s="320">
        <v>7.2757145430930814</v>
      </c>
      <c r="H35" s="320">
        <v>-4.1066531641508197</v>
      </c>
      <c r="I35" s="320">
        <v>0.68852844688997994</v>
      </c>
      <c r="J35" s="320">
        <v>-3.9884316530326647</v>
      </c>
      <c r="K35" s="320">
        <v>-1.929285664069047</v>
      </c>
      <c r="L35" s="321">
        <v>1.7916077322017943</v>
      </c>
      <c r="M35" s="61" t="s">
        <v>98</v>
      </c>
      <c r="N35" s="55" t="s">
        <v>104</v>
      </c>
      <c r="O35" s="79"/>
      <c r="P35" s="340">
        <v>-0.15070620696239442</v>
      </c>
      <c r="Q35" s="341">
        <v>0.1375982727584007</v>
      </c>
      <c r="R35" s="80"/>
      <c r="S35" s="80"/>
      <c r="T35" s="80"/>
      <c r="U35" s="80"/>
      <c r="V35" s="80"/>
      <c r="W35" s="80"/>
      <c r="X35" s="80"/>
      <c r="Y35" s="80"/>
    </row>
    <row r="36" spans="1:25" ht="18.75" customHeight="1" x14ac:dyDescent="0.15">
      <c r="A36" s="56"/>
      <c r="B36" s="57" t="s">
        <v>105</v>
      </c>
      <c r="C36" s="319" t="s">
        <v>56</v>
      </c>
      <c r="D36" s="320">
        <v>52.348825587206392</v>
      </c>
      <c r="E36" s="320">
        <v>-36.255535509266863</v>
      </c>
      <c r="F36" s="320">
        <v>-98.391869291135976</v>
      </c>
      <c r="G36" s="320">
        <v>4155.2</v>
      </c>
      <c r="H36" s="320">
        <v>32.468509118255319</v>
      </c>
      <c r="I36" s="320">
        <v>36.119784274765834</v>
      </c>
      <c r="J36" s="320">
        <v>-53.821290793452192</v>
      </c>
      <c r="K36" s="320">
        <v>4.5834274102506178</v>
      </c>
      <c r="L36" s="321">
        <v>-28.670120898100173</v>
      </c>
      <c r="M36" s="56"/>
      <c r="N36" s="55" t="s">
        <v>105</v>
      </c>
      <c r="O36" s="79"/>
      <c r="P36" s="340">
        <v>4.2877869675355387E-3</v>
      </c>
      <c r="Q36" s="341">
        <v>-2.812103819993169E-2</v>
      </c>
      <c r="R36" s="80"/>
      <c r="S36" s="80"/>
      <c r="T36" s="80"/>
      <c r="U36" s="80"/>
      <c r="V36" s="80"/>
      <c r="W36" s="80"/>
      <c r="X36" s="80"/>
      <c r="Y36" s="80"/>
    </row>
    <row r="37" spans="1:25" ht="18.75" customHeight="1" x14ac:dyDescent="0.15">
      <c r="A37" s="56"/>
      <c r="B37" s="57" t="s">
        <v>106</v>
      </c>
      <c r="C37" s="319" t="s">
        <v>56</v>
      </c>
      <c r="D37" s="320">
        <v>-4.1508448655302344</v>
      </c>
      <c r="E37" s="320">
        <v>13.050956950833204</v>
      </c>
      <c r="F37" s="320">
        <v>-5.1181075256972459</v>
      </c>
      <c r="G37" s="320">
        <v>16.030911003882011</v>
      </c>
      <c r="H37" s="320">
        <v>-11.23270880756435</v>
      </c>
      <c r="I37" s="320">
        <v>2.2543784255984578</v>
      </c>
      <c r="J37" s="320">
        <v>-7.8334917944690163</v>
      </c>
      <c r="K37" s="320">
        <v>-5.1496531515368922</v>
      </c>
      <c r="L37" s="321">
        <v>4.1083798970737773</v>
      </c>
      <c r="M37" s="56"/>
      <c r="N37" s="55" t="s">
        <v>106</v>
      </c>
      <c r="O37" s="79"/>
      <c r="P37" s="340">
        <v>-0.14551016955345972</v>
      </c>
      <c r="Q37" s="341">
        <v>0.11038778022307522</v>
      </c>
      <c r="R37" s="80"/>
      <c r="S37" s="80"/>
      <c r="T37" s="80"/>
      <c r="U37" s="80"/>
      <c r="V37" s="80"/>
      <c r="W37" s="80"/>
      <c r="X37" s="80"/>
      <c r="Y37" s="80"/>
    </row>
    <row r="38" spans="1:25" ht="18.75" customHeight="1" x14ac:dyDescent="0.15">
      <c r="A38" s="56"/>
      <c r="B38" s="57" t="s">
        <v>107</v>
      </c>
      <c r="C38" s="319" t="s">
        <v>56</v>
      </c>
      <c r="D38" s="320">
        <v>2.7692334503881977</v>
      </c>
      <c r="E38" s="320">
        <v>2.1405133162058387</v>
      </c>
      <c r="F38" s="320">
        <v>-2.899218435459705</v>
      </c>
      <c r="G38" s="320">
        <v>-9.8742423335695939E-2</v>
      </c>
      <c r="H38" s="320">
        <v>-6.3326073655067816E-2</v>
      </c>
      <c r="I38" s="320">
        <v>-1.3319746706456081</v>
      </c>
      <c r="J38" s="320">
        <v>0.50726398555882568</v>
      </c>
      <c r="K38" s="320">
        <v>-0.19385116202762509</v>
      </c>
      <c r="L38" s="321">
        <v>1.1303272022563204</v>
      </c>
      <c r="M38" s="56"/>
      <c r="N38" s="55" t="s">
        <v>107</v>
      </c>
      <c r="O38" s="79"/>
      <c r="P38" s="340">
        <v>-9.4838243764702301E-3</v>
      </c>
      <c r="Q38" s="341">
        <v>5.5331530735257151E-2</v>
      </c>
      <c r="R38" s="80"/>
      <c r="S38" s="80"/>
      <c r="T38" s="80"/>
      <c r="U38" s="80"/>
      <c r="V38" s="80"/>
      <c r="W38" s="80"/>
      <c r="X38" s="80"/>
      <c r="Y38" s="80"/>
    </row>
    <row r="39" spans="1:25" ht="18.75" customHeight="1" thickBot="1" x14ac:dyDescent="0.2">
      <c r="A39" s="62" t="s">
        <v>108</v>
      </c>
      <c r="B39" s="63"/>
      <c r="C39" s="322" t="s">
        <v>56</v>
      </c>
      <c r="D39" s="323">
        <v>-2.7836731946320969</v>
      </c>
      <c r="E39" s="323">
        <v>4.6106190488437448</v>
      </c>
      <c r="F39" s="323">
        <v>-0.30102638318715291</v>
      </c>
      <c r="G39" s="323">
        <v>4.3014990065110226</v>
      </c>
      <c r="H39" s="323">
        <v>3.63197490994287</v>
      </c>
      <c r="I39" s="323">
        <v>4.2349253286067867</v>
      </c>
      <c r="J39" s="323">
        <v>-0.36445941921777747</v>
      </c>
      <c r="K39" s="323">
        <v>-0.25207118064319856</v>
      </c>
      <c r="L39" s="324">
        <v>-7.2802360981381931</v>
      </c>
      <c r="M39" s="62" t="s">
        <v>108</v>
      </c>
      <c r="N39" s="64"/>
      <c r="O39" s="79"/>
      <c r="P39" s="342">
        <v>-0.25207118064319761</v>
      </c>
      <c r="Q39" s="343">
        <v>-7.2802360981381886</v>
      </c>
      <c r="R39" s="80"/>
      <c r="S39" s="80"/>
      <c r="T39" s="80"/>
      <c r="U39" s="80"/>
      <c r="V39" s="80"/>
      <c r="W39" s="80"/>
      <c r="X39" s="80"/>
      <c r="Y39" s="80"/>
    </row>
    <row r="40" spans="1:25" ht="18.75" customHeight="1" x14ac:dyDescent="0.15">
      <c r="A40" s="65" t="s">
        <v>161</v>
      </c>
      <c r="B40" s="66"/>
      <c r="C40" s="319" t="s">
        <v>56</v>
      </c>
      <c r="D40" s="320">
        <v>-2.9478567050821414</v>
      </c>
      <c r="E40" s="320">
        <v>1.4122090143635413</v>
      </c>
      <c r="F40" s="320">
        <v>2.9957082069095975</v>
      </c>
      <c r="G40" s="320">
        <v>9.6320269341110034</v>
      </c>
      <c r="H40" s="320">
        <v>-1.2413629040106453</v>
      </c>
      <c r="I40" s="320">
        <v>1.7190220188106897</v>
      </c>
      <c r="J40" s="320">
        <v>3.9262225379705251</v>
      </c>
      <c r="K40" s="320">
        <v>-1.0450706121793663</v>
      </c>
      <c r="L40" s="321">
        <v>0.59399515383689039</v>
      </c>
      <c r="M40" s="65" t="s">
        <v>161</v>
      </c>
      <c r="N40" s="67"/>
      <c r="O40" s="79"/>
      <c r="P40" s="272"/>
      <c r="Q40" s="272"/>
      <c r="R40" s="80"/>
      <c r="S40" s="80"/>
      <c r="T40" s="80"/>
      <c r="U40" s="80"/>
      <c r="V40" s="80"/>
      <c r="W40" s="80"/>
      <c r="X40" s="80"/>
      <c r="Y40" s="80"/>
    </row>
    <row r="41" spans="1:25" ht="18.75" customHeight="1" x14ac:dyDescent="0.15">
      <c r="A41" s="65" t="s">
        <v>82</v>
      </c>
      <c r="B41" s="66"/>
      <c r="C41" s="325" t="s">
        <v>56</v>
      </c>
      <c r="D41" s="326">
        <v>-3.3784050143887745</v>
      </c>
      <c r="E41" s="326">
        <v>1.4641254298537021</v>
      </c>
      <c r="F41" s="326">
        <v>3.1898760354315714</v>
      </c>
      <c r="G41" s="326">
        <v>10.324825340273323</v>
      </c>
      <c r="H41" s="326">
        <v>-1.6853195547527067</v>
      </c>
      <c r="I41" s="326">
        <v>1.4955707701624907</v>
      </c>
      <c r="J41" s="326">
        <v>3.6585489188697196</v>
      </c>
      <c r="K41" s="326">
        <v>-0.51465674102765258</v>
      </c>
      <c r="L41" s="327">
        <v>4.8132747528636388</v>
      </c>
      <c r="M41" s="65" t="s">
        <v>82</v>
      </c>
      <c r="N41" s="67"/>
      <c r="O41" s="79"/>
      <c r="P41" s="271"/>
      <c r="Q41" s="271"/>
      <c r="R41" s="80"/>
      <c r="S41" s="80"/>
      <c r="T41" s="80"/>
      <c r="U41" s="80"/>
      <c r="V41" s="80"/>
      <c r="W41" s="80"/>
      <c r="X41" s="80"/>
      <c r="Y41" s="80"/>
    </row>
    <row r="42" spans="1:25" ht="18.75" customHeight="1" x14ac:dyDescent="0.15">
      <c r="A42" s="65" t="s">
        <v>157</v>
      </c>
      <c r="B42" s="66"/>
      <c r="C42" s="325" t="s">
        <v>56</v>
      </c>
      <c r="D42" s="326">
        <v>-9.8097289535092447</v>
      </c>
      <c r="E42" s="326">
        <v>2.3186386705144724</v>
      </c>
      <c r="F42" s="326">
        <v>6.2730986189457383</v>
      </c>
      <c r="G42" s="326">
        <v>21.021323327537299</v>
      </c>
      <c r="H42" s="326">
        <v>-7.8947368421052655</v>
      </c>
      <c r="I42" s="326">
        <v>-1.8555008210180635</v>
      </c>
      <c r="J42" s="326">
        <v>-0.50192404216161668</v>
      </c>
      <c r="K42" s="326">
        <v>8.0965192534050878</v>
      </c>
      <c r="L42" s="327">
        <v>67.527416971299687</v>
      </c>
      <c r="M42" s="65" t="s">
        <v>157</v>
      </c>
      <c r="N42" s="67"/>
      <c r="O42" s="79"/>
      <c r="P42" s="271"/>
      <c r="Q42" s="271"/>
      <c r="R42" s="80"/>
      <c r="S42" s="80"/>
      <c r="T42" s="80"/>
      <c r="U42" s="80"/>
      <c r="V42" s="80"/>
      <c r="W42" s="80"/>
      <c r="X42" s="80"/>
      <c r="Y42" s="80"/>
    </row>
    <row r="43" spans="1:25" ht="18.75" customHeight="1" x14ac:dyDescent="0.15">
      <c r="A43" s="68" t="s">
        <v>162</v>
      </c>
      <c r="B43" s="69"/>
      <c r="C43" s="322" t="s">
        <v>56</v>
      </c>
      <c r="D43" s="323">
        <v>-2.7899895653363926</v>
      </c>
      <c r="E43" s="323">
        <v>4.4877715401048901</v>
      </c>
      <c r="F43" s="323">
        <v>-0.17812946987877387</v>
      </c>
      <c r="G43" s="323">
        <v>4.5065305296103642</v>
      </c>
      <c r="H43" s="323">
        <v>3.4353353264255704</v>
      </c>
      <c r="I43" s="323">
        <v>4.1379983810354126</v>
      </c>
      <c r="J43" s="323">
        <v>-0.20301784487160024</v>
      </c>
      <c r="K43" s="323">
        <v>-0.28312686847802304</v>
      </c>
      <c r="L43" s="324">
        <v>-6.9740198578534862</v>
      </c>
      <c r="M43" s="68" t="s">
        <v>162</v>
      </c>
      <c r="N43" s="70"/>
      <c r="O43" s="79"/>
      <c r="P43" s="272"/>
      <c r="Q43" s="272"/>
      <c r="R43" s="80"/>
      <c r="S43" s="80"/>
      <c r="T43" s="80"/>
      <c r="U43" s="80"/>
      <c r="V43" s="80"/>
      <c r="W43" s="80"/>
      <c r="X43" s="80"/>
      <c r="Y43" s="80"/>
    </row>
    <row r="44" spans="1:25" ht="18.75" customHeight="1" x14ac:dyDescent="0.15">
      <c r="A44" s="65" t="s">
        <v>158</v>
      </c>
      <c r="B44" s="66"/>
      <c r="C44" s="319" t="s">
        <v>56</v>
      </c>
      <c r="D44" s="320">
        <v>-0.69557541226293873</v>
      </c>
      <c r="E44" s="320">
        <v>-3.970067952172307</v>
      </c>
      <c r="F44" s="320">
        <v>0.91437509818594886</v>
      </c>
      <c r="G44" s="320">
        <v>1.225305573131652</v>
      </c>
      <c r="H44" s="320">
        <v>4.2140024672494114</v>
      </c>
      <c r="I44" s="320">
        <v>-3.7078410993248268</v>
      </c>
      <c r="J44" s="320">
        <v>-0.76016993003075184</v>
      </c>
      <c r="K44" s="320">
        <v>6.8042675079911907</v>
      </c>
      <c r="L44" s="321">
        <v>67.675162701608514</v>
      </c>
      <c r="M44" s="65" t="s">
        <v>158</v>
      </c>
      <c r="N44" s="67"/>
      <c r="O44" s="79"/>
      <c r="P44" s="272"/>
      <c r="Q44" s="272"/>
      <c r="R44" s="80"/>
      <c r="S44" s="80"/>
      <c r="T44" s="80"/>
      <c r="U44" s="80"/>
      <c r="V44" s="80"/>
      <c r="W44" s="80"/>
      <c r="X44" s="80"/>
      <c r="Y44" s="80"/>
    </row>
    <row r="45" spans="1:25" ht="18.75" customHeight="1" x14ac:dyDescent="0.15">
      <c r="A45" s="61" t="s">
        <v>86</v>
      </c>
      <c r="B45" s="71" t="s">
        <v>109</v>
      </c>
      <c r="C45" s="319" t="s">
        <v>56</v>
      </c>
      <c r="D45" s="319">
        <v>-0.17053604632630837</v>
      </c>
      <c r="E45" s="319">
        <v>-7.1169073619339107</v>
      </c>
      <c r="F45" s="319">
        <v>-3.8708719116700596</v>
      </c>
      <c r="G45" s="319">
        <v>2.694148378362915</v>
      </c>
      <c r="H45" s="319">
        <v>4.3676764509934518</v>
      </c>
      <c r="I45" s="319">
        <v>-10.413892019260329</v>
      </c>
      <c r="J45" s="319">
        <v>-9.3736951983298447</v>
      </c>
      <c r="K45" s="319">
        <v>11.069966702721047</v>
      </c>
      <c r="L45" s="328">
        <v>76.428166004473979</v>
      </c>
      <c r="M45" s="61" t="s">
        <v>86</v>
      </c>
      <c r="N45" s="72" t="s">
        <v>109</v>
      </c>
      <c r="O45" s="79"/>
      <c r="P45" s="271"/>
      <c r="Q45" s="271"/>
      <c r="R45" s="80"/>
      <c r="S45" s="80"/>
      <c r="T45" s="80"/>
      <c r="U45" s="80"/>
      <c r="V45" s="80"/>
      <c r="W45" s="80"/>
      <c r="X45" s="80"/>
      <c r="Y45" s="80"/>
    </row>
    <row r="46" spans="1:25" ht="18.75" customHeight="1" x14ac:dyDescent="0.15">
      <c r="A46" s="61" t="s">
        <v>83</v>
      </c>
      <c r="B46" s="71" t="s">
        <v>159</v>
      </c>
      <c r="C46" s="319" t="s">
        <v>56</v>
      </c>
      <c r="D46" s="319">
        <v>-1.3828870043741672</v>
      </c>
      <c r="E46" s="319">
        <v>1.7037809585140229</v>
      </c>
      <c r="F46" s="319">
        <v>4.4766492069405306</v>
      </c>
      <c r="G46" s="319">
        <v>1.228863745180564</v>
      </c>
      <c r="H46" s="319">
        <v>-0.92455561460916824</v>
      </c>
      <c r="I46" s="319">
        <v>2.4471566675251522</v>
      </c>
      <c r="J46" s="319">
        <v>1.3812994810316501</v>
      </c>
      <c r="K46" s="319">
        <v>1.3780832389854947</v>
      </c>
      <c r="L46" s="328">
        <v>6.4098143346843717</v>
      </c>
      <c r="M46" s="61" t="s">
        <v>83</v>
      </c>
      <c r="N46" s="72" t="s">
        <v>159</v>
      </c>
      <c r="O46" s="79"/>
      <c r="P46" s="271"/>
      <c r="Q46" s="271"/>
      <c r="R46" s="80"/>
      <c r="S46" s="80"/>
      <c r="T46" s="80"/>
      <c r="U46" s="80"/>
      <c r="V46" s="80"/>
      <c r="W46" s="80"/>
      <c r="X46" s="80"/>
      <c r="Y46" s="80"/>
    </row>
    <row r="47" spans="1:25" ht="18.75" customHeight="1" x14ac:dyDescent="0.15">
      <c r="A47" s="61" t="s">
        <v>84</v>
      </c>
      <c r="B47" s="71" t="s">
        <v>110</v>
      </c>
      <c r="C47" s="319" t="s">
        <v>56</v>
      </c>
      <c r="D47" s="319">
        <v>-27.811392514478349</v>
      </c>
      <c r="E47" s="319">
        <v>-70.99381192303791</v>
      </c>
      <c r="F47" s="319">
        <v>-54.603701945894635</v>
      </c>
      <c r="G47" s="319">
        <v>-25.662573548222056</v>
      </c>
      <c r="H47" s="319">
        <v>10.808912594281528</v>
      </c>
      <c r="I47" s="319">
        <v>-24.677029124440782</v>
      </c>
      <c r="J47" s="319">
        <v>7.0088881159208078</v>
      </c>
      <c r="K47" s="319">
        <v>4.3134166748695746</v>
      </c>
      <c r="L47" s="328">
        <v>200.20471566126244</v>
      </c>
      <c r="M47" s="61" t="s">
        <v>84</v>
      </c>
      <c r="N47" s="72" t="s">
        <v>110</v>
      </c>
      <c r="O47" s="79"/>
      <c r="P47" s="272"/>
      <c r="Q47" s="272"/>
      <c r="R47" s="80"/>
      <c r="S47" s="80"/>
      <c r="T47" s="80"/>
      <c r="U47" s="80"/>
      <c r="V47" s="80"/>
      <c r="W47" s="80"/>
      <c r="X47" s="80"/>
      <c r="Y47" s="80"/>
    </row>
    <row r="48" spans="1:25" ht="18.75" customHeight="1" x14ac:dyDescent="0.15">
      <c r="A48" s="61" t="s">
        <v>85</v>
      </c>
      <c r="B48" s="71" t="s">
        <v>99</v>
      </c>
      <c r="C48" s="319" t="s">
        <v>56</v>
      </c>
      <c r="D48" s="320">
        <v>17.274040777010757</v>
      </c>
      <c r="E48" s="320">
        <v>-3.1781884553958473</v>
      </c>
      <c r="F48" s="320">
        <v>8.0542922449749135</v>
      </c>
      <c r="G48" s="320">
        <v>13.061825318940134</v>
      </c>
      <c r="H48" s="320">
        <v>12.898185921360984</v>
      </c>
      <c r="I48" s="320">
        <v>-0.76112862304912321</v>
      </c>
      <c r="J48" s="320">
        <v>-2.8673002100333966</v>
      </c>
      <c r="K48" s="320">
        <v>-0.7940376281670658</v>
      </c>
      <c r="L48" s="321">
        <v>23.865290991111696</v>
      </c>
      <c r="M48" s="61" t="s">
        <v>85</v>
      </c>
      <c r="N48" s="72" t="s">
        <v>99</v>
      </c>
      <c r="O48" s="79"/>
      <c r="P48" s="272"/>
      <c r="Q48" s="272"/>
      <c r="R48" s="80"/>
      <c r="S48" s="80"/>
      <c r="T48" s="80"/>
      <c r="U48" s="80"/>
      <c r="V48" s="80"/>
      <c r="W48" s="80"/>
      <c r="X48" s="80"/>
      <c r="Y48" s="80"/>
    </row>
    <row r="49" spans="1:26" ht="18.75" customHeight="1" x14ac:dyDescent="0.15">
      <c r="A49" s="65" t="s">
        <v>111</v>
      </c>
      <c r="B49" s="66"/>
      <c r="C49" s="329" t="s">
        <v>56</v>
      </c>
      <c r="D49" s="330">
        <v>-2.5271557247621534</v>
      </c>
      <c r="E49" s="330">
        <v>3.4064294284111396</v>
      </c>
      <c r="F49" s="330">
        <v>-4.8395662721745225E-2</v>
      </c>
      <c r="G49" s="330">
        <v>4.1131750706471237</v>
      </c>
      <c r="H49" s="330">
        <v>3.5260691128973454</v>
      </c>
      <c r="I49" s="330">
        <v>3.2175147900793455</v>
      </c>
      <c r="J49" s="330">
        <v>-0.26399919918258519</v>
      </c>
      <c r="K49" s="330">
        <v>0.48874278486816802</v>
      </c>
      <c r="L49" s="318">
        <v>1.6667734442092241</v>
      </c>
      <c r="M49" s="65" t="s">
        <v>111</v>
      </c>
      <c r="N49" s="67"/>
      <c r="O49" s="79"/>
      <c r="P49" s="271"/>
      <c r="Q49" s="271"/>
      <c r="R49" s="80"/>
      <c r="S49" s="80"/>
      <c r="T49" s="80"/>
      <c r="U49" s="80"/>
      <c r="V49" s="80"/>
      <c r="W49" s="80"/>
      <c r="X49" s="80"/>
      <c r="Y49" s="80"/>
    </row>
    <row r="50" spans="1:26" ht="18.75" customHeight="1" x14ac:dyDescent="0.15">
      <c r="A50" s="61" t="s">
        <v>86</v>
      </c>
      <c r="B50" s="71" t="s">
        <v>109</v>
      </c>
      <c r="C50" s="329" t="s">
        <v>56</v>
      </c>
      <c r="D50" s="330">
        <v>-16.797456417093059</v>
      </c>
      <c r="E50" s="330">
        <v>26.709546146650553</v>
      </c>
      <c r="F50" s="330">
        <v>0.79285104854280863</v>
      </c>
      <c r="G50" s="330">
        <v>3.4731145046058121</v>
      </c>
      <c r="H50" s="330">
        <v>21.459523137017158</v>
      </c>
      <c r="I50" s="330">
        <v>16.824062572671529</v>
      </c>
      <c r="J50" s="330">
        <v>-7.2275439507887063</v>
      </c>
      <c r="K50" s="330">
        <v>2.7099551240956199</v>
      </c>
      <c r="L50" s="318">
        <v>-14.317687056632566</v>
      </c>
      <c r="M50" s="61" t="s">
        <v>86</v>
      </c>
      <c r="N50" s="72" t="s">
        <v>109</v>
      </c>
      <c r="O50" s="79"/>
      <c r="P50" s="271"/>
      <c r="Q50" s="271"/>
      <c r="R50" s="80"/>
      <c r="S50" s="80"/>
      <c r="T50" s="80"/>
      <c r="U50" s="80"/>
      <c r="V50" s="80"/>
      <c r="W50" s="80"/>
      <c r="X50" s="80"/>
      <c r="Y50" s="80"/>
    </row>
    <row r="51" spans="1:26" ht="18.75" customHeight="1" x14ac:dyDescent="0.15">
      <c r="A51" s="61" t="s">
        <v>83</v>
      </c>
      <c r="B51" s="71" t="s">
        <v>159</v>
      </c>
      <c r="C51" s="329" t="s">
        <v>56</v>
      </c>
      <c r="D51" s="330">
        <v>-1.5914515565954579</v>
      </c>
      <c r="E51" s="330">
        <v>1.3790917633713873</v>
      </c>
      <c r="F51" s="330">
        <v>4.3193625386127588</v>
      </c>
      <c r="G51" s="330">
        <v>3.0367237579285611</v>
      </c>
      <c r="H51" s="330">
        <v>-0.87327821723471888</v>
      </c>
      <c r="I51" s="330">
        <v>2.4655260811642821</v>
      </c>
      <c r="J51" s="330">
        <v>2.1310971382409782</v>
      </c>
      <c r="K51" s="330">
        <v>1.5459353528675557</v>
      </c>
      <c r="L51" s="318">
        <v>4.758832225974774</v>
      </c>
      <c r="M51" s="61" t="s">
        <v>83</v>
      </c>
      <c r="N51" s="72" t="s">
        <v>159</v>
      </c>
      <c r="O51" s="79"/>
      <c r="P51" s="272"/>
      <c r="Q51" s="272"/>
      <c r="R51" s="80"/>
      <c r="S51" s="80"/>
      <c r="T51" s="80"/>
      <c r="U51" s="80"/>
      <c r="V51" s="80"/>
      <c r="W51" s="80"/>
      <c r="X51" s="80"/>
      <c r="Y51" s="80"/>
    </row>
    <row r="52" spans="1:26" ht="18.75" customHeight="1" x14ac:dyDescent="0.15">
      <c r="A52" s="61" t="s">
        <v>84</v>
      </c>
      <c r="B52" s="71" t="s">
        <v>110</v>
      </c>
      <c r="C52" s="329" t="s">
        <v>56</v>
      </c>
      <c r="D52" s="330">
        <v>-1.0032337998476024</v>
      </c>
      <c r="E52" s="330">
        <v>1.0985065334371713</v>
      </c>
      <c r="F52" s="330">
        <v>-1.5457911430975746</v>
      </c>
      <c r="G52" s="330">
        <v>4.2819872571925988</v>
      </c>
      <c r="H52" s="330">
        <v>1.5113854465995227</v>
      </c>
      <c r="I52" s="330">
        <v>0.85661743825558023</v>
      </c>
      <c r="J52" s="330">
        <v>0.74301459482055687</v>
      </c>
      <c r="K52" s="330">
        <v>-0.22353204868030829</v>
      </c>
      <c r="L52" s="318">
        <v>3.565483378850054</v>
      </c>
      <c r="M52" s="61" t="s">
        <v>84</v>
      </c>
      <c r="N52" s="72" t="s">
        <v>110</v>
      </c>
      <c r="O52" s="79"/>
      <c r="P52" s="272"/>
      <c r="Q52" s="272"/>
      <c r="R52" s="80"/>
      <c r="S52" s="80"/>
      <c r="T52" s="80"/>
      <c r="U52" s="80"/>
      <c r="V52" s="80"/>
      <c r="W52" s="80"/>
      <c r="X52" s="80"/>
      <c r="Y52" s="80"/>
    </row>
    <row r="53" spans="1:26" ht="18.75" customHeight="1" x14ac:dyDescent="0.15">
      <c r="A53" s="73" t="s">
        <v>85</v>
      </c>
      <c r="B53" s="229" t="s">
        <v>99</v>
      </c>
      <c r="C53" s="331" t="s">
        <v>56</v>
      </c>
      <c r="D53" s="332">
        <v>16.105342478000438</v>
      </c>
      <c r="E53" s="332">
        <v>-3.0470700826119028</v>
      </c>
      <c r="F53" s="332">
        <v>7.7266074406889373</v>
      </c>
      <c r="G53" s="332">
        <v>12.673386204935388</v>
      </c>
      <c r="H53" s="332">
        <v>12.79958870816975</v>
      </c>
      <c r="I53" s="332">
        <v>-0.31987271386308969</v>
      </c>
      <c r="J53" s="332">
        <v>-2.5655307722364018</v>
      </c>
      <c r="K53" s="332">
        <v>-1.0938473221218215</v>
      </c>
      <c r="L53" s="333">
        <v>23.033324994176962</v>
      </c>
      <c r="M53" s="73" t="s">
        <v>85</v>
      </c>
      <c r="N53" s="74" t="s">
        <v>99</v>
      </c>
      <c r="O53" s="79"/>
      <c r="P53" s="271"/>
      <c r="Q53" s="271"/>
      <c r="R53" s="80"/>
      <c r="S53" s="80"/>
      <c r="T53" s="80"/>
      <c r="U53" s="80"/>
      <c r="V53" s="80"/>
      <c r="W53" s="80"/>
      <c r="X53" s="80"/>
      <c r="Y53" s="80"/>
    </row>
    <row r="54" spans="1:26" ht="18.75" customHeight="1" thickBot="1" x14ac:dyDescent="0.2">
      <c r="A54" s="395" t="s">
        <v>163</v>
      </c>
      <c r="B54" s="396"/>
      <c r="C54" s="334" t="s">
        <v>56</v>
      </c>
      <c r="D54" s="335">
        <v>-3.4189999758691636</v>
      </c>
      <c r="E54" s="335">
        <v>4.3006701199736597</v>
      </c>
      <c r="F54" s="335">
        <v>1.0502036002387083</v>
      </c>
      <c r="G54" s="335">
        <v>4.7248087021337648</v>
      </c>
      <c r="H54" s="335">
        <v>2.9866494002272148</v>
      </c>
      <c r="I54" s="335">
        <v>3.8624311228474983</v>
      </c>
      <c r="J54" s="335">
        <v>0.52845237466245809</v>
      </c>
      <c r="K54" s="335">
        <v>0.29317790237435304</v>
      </c>
      <c r="L54" s="336">
        <v>-3.2569316154239969</v>
      </c>
      <c r="M54" s="395" t="s">
        <v>163</v>
      </c>
      <c r="N54" s="395"/>
      <c r="O54" s="58"/>
      <c r="P54" s="271"/>
      <c r="Q54" s="271"/>
      <c r="R54" s="59"/>
      <c r="S54" s="59"/>
      <c r="T54" s="59"/>
      <c r="U54" s="59"/>
      <c r="V54" s="59"/>
      <c r="W54" s="59"/>
      <c r="X54" s="59"/>
      <c r="Y54" s="59"/>
      <c r="Z54" s="59"/>
    </row>
    <row r="55" spans="1:26" s="4" customFormat="1" ht="18.75" customHeight="1" x14ac:dyDescent="0.15">
      <c r="A55" s="3" t="s">
        <v>197</v>
      </c>
      <c r="B55" s="3"/>
      <c r="P55" s="39"/>
      <c r="Q55" s="39"/>
      <c r="T55" s="29"/>
      <c r="U55" s="29"/>
      <c r="V55" s="3"/>
    </row>
    <row r="56" spans="1:26" s="4" customFormat="1" ht="18.75" customHeight="1" x14ac:dyDescent="0.15">
      <c r="A56" s="3" t="s">
        <v>199</v>
      </c>
      <c r="B56" s="381"/>
      <c r="P56" s="39"/>
      <c r="Q56" s="39"/>
      <c r="T56" s="29"/>
      <c r="U56" s="29"/>
      <c r="V56" s="3"/>
    </row>
    <row r="57" spans="1:26" ht="15.95" customHeight="1" x14ac:dyDescent="0.15">
      <c r="A57" s="381"/>
      <c r="B57" s="381"/>
    </row>
    <row r="58" spans="1:26" ht="15.95" customHeight="1" x14ac:dyDescent="0.15">
      <c r="A58" s="56"/>
      <c r="B58" s="55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P58" s="217"/>
      <c r="Q58" s="217"/>
    </row>
    <row r="59" spans="1:26" ht="15.95" customHeight="1" x14ac:dyDescent="0.15">
      <c r="A59" s="61"/>
      <c r="B59" s="55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P59" s="217"/>
      <c r="Q59" s="217"/>
    </row>
    <row r="60" spans="1:26" ht="15.95" customHeight="1" x14ac:dyDescent="0.15">
      <c r="A60" s="61"/>
      <c r="B60" s="55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P60" s="217"/>
      <c r="Q60" s="217"/>
    </row>
    <row r="61" spans="1:26" ht="15.95" customHeight="1" x14ac:dyDescent="0.15">
      <c r="A61" s="56"/>
      <c r="B61" s="55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P61" s="217"/>
      <c r="Q61" s="217"/>
    </row>
    <row r="62" spans="1:26" ht="15.95" customHeight="1" x14ac:dyDescent="0.15">
      <c r="A62" s="56"/>
      <c r="B62" s="55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P62" s="217"/>
      <c r="Q62" s="217"/>
    </row>
    <row r="63" spans="1:26" ht="15.95" customHeight="1" x14ac:dyDescent="0.15">
      <c r="A63" s="56"/>
      <c r="B63" s="55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P63" s="217"/>
      <c r="Q63" s="217"/>
    </row>
    <row r="64" spans="1:26" ht="15.95" customHeight="1" x14ac:dyDescent="0.15">
      <c r="A64" s="56"/>
      <c r="B64" s="55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P64" s="217"/>
      <c r="Q64" s="217"/>
    </row>
    <row r="65" spans="1:17" ht="15.95" customHeight="1" x14ac:dyDescent="0.15">
      <c r="A65" s="56"/>
      <c r="B65" s="55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P65" s="217"/>
      <c r="Q65" s="217"/>
    </row>
    <row r="66" spans="1:17" ht="15.95" customHeight="1" x14ac:dyDescent="0.15">
      <c r="A66" s="61"/>
      <c r="B66" s="55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P66" s="217"/>
      <c r="Q66" s="217"/>
    </row>
    <row r="67" spans="1:17" ht="15.95" customHeight="1" x14ac:dyDescent="0.15">
      <c r="A67" s="56"/>
      <c r="B67" s="55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P67" s="217"/>
      <c r="Q67" s="217"/>
    </row>
    <row r="68" spans="1:17" ht="15.95" customHeight="1" x14ac:dyDescent="0.15">
      <c r="A68" s="56"/>
      <c r="B68" s="55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P68" s="217"/>
      <c r="Q68" s="217"/>
    </row>
    <row r="69" spans="1:17" ht="15.95" customHeight="1" x14ac:dyDescent="0.15">
      <c r="A69" s="61"/>
      <c r="B69" s="55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P69" s="217"/>
      <c r="Q69" s="217"/>
    </row>
    <row r="70" spans="1:17" ht="15.95" customHeight="1" x14ac:dyDescent="0.15">
      <c r="A70" s="56"/>
      <c r="B70" s="55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P70" s="217"/>
      <c r="Q70" s="217"/>
    </row>
    <row r="71" spans="1:17" ht="15.95" customHeight="1" x14ac:dyDescent="0.15">
      <c r="A71" s="56"/>
      <c r="B71" s="55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P71" s="217"/>
      <c r="Q71" s="217"/>
    </row>
    <row r="72" spans="1:17" ht="15.95" customHeight="1" x14ac:dyDescent="0.15">
      <c r="A72" s="56"/>
      <c r="B72" s="55"/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P72" s="217"/>
      <c r="Q72" s="217"/>
    </row>
    <row r="73" spans="1:17" ht="15.95" customHeight="1" x14ac:dyDescent="0.15">
      <c r="A73" s="56"/>
      <c r="B73" s="55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P73" s="217"/>
      <c r="Q73" s="217"/>
    </row>
    <row r="74" spans="1:17" ht="15.95" customHeight="1" x14ac:dyDescent="0.15">
      <c r="A74" s="56"/>
      <c r="B74" s="55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P74" s="217"/>
      <c r="Q74" s="217"/>
    </row>
    <row r="75" spans="1:17" ht="15.95" customHeight="1" x14ac:dyDescent="0.15">
      <c r="A75" s="56"/>
      <c r="B75" s="55"/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P75" s="217"/>
      <c r="Q75" s="217"/>
    </row>
    <row r="76" spans="1:17" ht="15.95" customHeight="1" x14ac:dyDescent="0.15">
      <c r="A76" s="61"/>
      <c r="B76" s="55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P76" s="217"/>
      <c r="Q76" s="217"/>
    </row>
    <row r="77" spans="1:17" ht="15.95" customHeight="1" x14ac:dyDescent="0.15">
      <c r="A77" s="56"/>
      <c r="B77" s="55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P77" s="217"/>
      <c r="Q77" s="217"/>
    </row>
    <row r="78" spans="1:17" ht="15.95" customHeight="1" x14ac:dyDescent="0.15">
      <c r="A78" s="56"/>
      <c r="B78" s="55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P78" s="217"/>
      <c r="Q78" s="217"/>
    </row>
    <row r="79" spans="1:17" ht="15.95" customHeight="1" x14ac:dyDescent="0.15">
      <c r="A79" s="56"/>
      <c r="B79" s="55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P79" s="217"/>
      <c r="Q79" s="217"/>
    </row>
    <row r="80" spans="1:17" ht="15.95" customHeight="1" x14ac:dyDescent="0.15">
      <c r="A80" s="61"/>
      <c r="B80" s="55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P80" s="217"/>
      <c r="Q80" s="217"/>
    </row>
    <row r="81" spans="1:17" ht="15.95" customHeight="1" x14ac:dyDescent="0.15">
      <c r="A81" s="56"/>
      <c r="B81" s="55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P81" s="217"/>
      <c r="Q81" s="217"/>
    </row>
    <row r="82" spans="1:17" ht="15.95" customHeight="1" x14ac:dyDescent="0.15">
      <c r="A82" s="56"/>
      <c r="B82" s="55"/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P82" s="217"/>
      <c r="Q82" s="217"/>
    </row>
    <row r="83" spans="1:17" ht="15.95" customHeight="1" x14ac:dyDescent="0.15">
      <c r="A83" s="61"/>
      <c r="B83" s="55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P83" s="217"/>
      <c r="Q83" s="217"/>
    </row>
    <row r="84" spans="1:17" ht="15.95" customHeight="1" x14ac:dyDescent="0.15">
      <c r="A84" s="56"/>
      <c r="B84" s="55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P84" s="217"/>
      <c r="Q84" s="217"/>
    </row>
    <row r="85" spans="1:17" ht="15.95" customHeight="1" x14ac:dyDescent="0.15">
      <c r="A85" s="56"/>
      <c r="B85" s="55"/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P85" s="217"/>
      <c r="Q85" s="217"/>
    </row>
    <row r="86" spans="1:17" ht="15.95" customHeight="1" x14ac:dyDescent="0.15">
      <c r="A86" s="61"/>
      <c r="B86" s="55"/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P86" s="217"/>
      <c r="Q86" s="217"/>
    </row>
    <row r="87" spans="1:17" ht="15.95" customHeight="1" x14ac:dyDescent="0.15">
      <c r="A87" s="56"/>
      <c r="B87" s="55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P87" s="217"/>
      <c r="Q87" s="217"/>
    </row>
    <row r="88" spans="1:17" ht="15.95" customHeight="1" x14ac:dyDescent="0.15">
      <c r="A88" s="56"/>
      <c r="B88" s="55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P88" s="217"/>
      <c r="Q88" s="217"/>
    </row>
    <row r="89" spans="1:17" ht="15.95" customHeight="1" x14ac:dyDescent="0.15">
      <c r="A89" s="56"/>
      <c r="B89" s="55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P89" s="217"/>
      <c r="Q89" s="217"/>
    </row>
    <row r="90" spans="1:17" ht="15.95" customHeight="1" x14ac:dyDescent="0.15">
      <c r="A90" s="56"/>
      <c r="B90" s="55"/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P90" s="217"/>
      <c r="Q90" s="217"/>
    </row>
    <row r="91" spans="1:17" ht="15.95" customHeight="1" x14ac:dyDescent="0.15">
      <c r="A91" s="65"/>
      <c r="B91" s="6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P91" s="217"/>
      <c r="Q91" s="217"/>
    </row>
    <row r="92" spans="1:17" ht="15.95" customHeight="1" x14ac:dyDescent="0.15">
      <c r="A92" s="65"/>
      <c r="B92" s="6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P92" s="217"/>
      <c r="Q92" s="217"/>
    </row>
    <row r="93" spans="1:17" ht="15.95" customHeight="1" x14ac:dyDescent="0.15">
      <c r="A93" s="65"/>
      <c r="B93" s="67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P93" s="217"/>
      <c r="Q93" s="217"/>
    </row>
    <row r="94" spans="1:17" ht="15.95" customHeight="1" x14ac:dyDescent="0.15">
      <c r="A94" s="65"/>
      <c r="B94" s="6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P94" s="217"/>
      <c r="Q94" s="217"/>
    </row>
    <row r="95" spans="1:17" ht="15.95" customHeight="1" x14ac:dyDescent="0.15">
      <c r="A95" s="65"/>
      <c r="B95" s="67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P95" s="217"/>
      <c r="Q95" s="217"/>
    </row>
    <row r="96" spans="1:17" ht="15.95" customHeight="1" x14ac:dyDescent="0.15">
      <c r="A96" s="61"/>
      <c r="B96" s="72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P96" s="217"/>
      <c r="Q96" s="217"/>
    </row>
    <row r="97" spans="1:17" ht="15.95" customHeight="1" x14ac:dyDescent="0.15">
      <c r="A97" s="61"/>
      <c r="B97" s="72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P97" s="217"/>
      <c r="Q97" s="217"/>
    </row>
    <row r="98" spans="1:17" ht="15.95" customHeight="1" x14ac:dyDescent="0.15">
      <c r="A98" s="61"/>
      <c r="B98" s="72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P98" s="217"/>
      <c r="Q98" s="217"/>
    </row>
    <row r="99" spans="1:17" ht="15.95" customHeight="1" x14ac:dyDescent="0.15">
      <c r="A99" s="61"/>
      <c r="B99" s="72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P99" s="217"/>
      <c r="Q99" s="217"/>
    </row>
    <row r="100" spans="1:17" ht="15.95" customHeight="1" x14ac:dyDescent="0.15">
      <c r="A100" s="65"/>
      <c r="B100" s="6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P100" s="217"/>
      <c r="Q100" s="217"/>
    </row>
    <row r="101" spans="1:17" ht="15.95" customHeight="1" x14ac:dyDescent="0.15">
      <c r="A101" s="61"/>
      <c r="B101" s="72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P101" s="217"/>
      <c r="Q101" s="217"/>
    </row>
    <row r="102" spans="1:17" ht="15.95" customHeight="1" x14ac:dyDescent="0.15">
      <c r="A102" s="61"/>
      <c r="B102" s="72"/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P102" s="217"/>
      <c r="Q102" s="217"/>
    </row>
    <row r="103" spans="1:17" ht="15.95" customHeight="1" x14ac:dyDescent="0.15">
      <c r="A103" s="61"/>
      <c r="B103" s="72"/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P103" s="217"/>
      <c r="Q103" s="217"/>
    </row>
    <row r="104" spans="1:17" ht="15.95" customHeight="1" x14ac:dyDescent="0.15">
      <c r="A104" s="61"/>
      <c r="B104" s="72"/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P104" s="217"/>
      <c r="Q104" s="217"/>
    </row>
    <row r="105" spans="1:17" ht="15.95" customHeight="1" x14ac:dyDescent="0.15">
      <c r="A105" s="397"/>
      <c r="B105" s="397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P105" s="217"/>
      <c r="Q105" s="217"/>
    </row>
  </sheetData>
  <mergeCells count="5">
    <mergeCell ref="A105:B105"/>
    <mergeCell ref="A5:B6"/>
    <mergeCell ref="M5:N6"/>
    <mergeCell ref="A54:B54"/>
    <mergeCell ref="M54:N54"/>
  </mergeCells>
  <phoneticPr fontId="3"/>
  <conditionalFormatting sqref="G5:L6">
    <cfRule type="cellIs" dxfId="8" priority="2" stopIfTrue="1" operator="lessThan">
      <formula>0</formula>
    </cfRule>
  </conditionalFormatting>
  <conditionalFormatting sqref="P5:Q6">
    <cfRule type="cellIs" dxfId="7" priority="1" stopIfTrue="1" operator="lessThan">
      <formula>0</formula>
    </cfRule>
  </conditionalFormatting>
  <pageMargins left="0.59055118110236227" right="0.59055118110236227" top="0.59055118110236227" bottom="0.59055118110236227" header="0" footer="0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showGridLines="0" view="pageBreakPreview" zoomScaleNormal="100" zoomScaleSheetLayoutView="100" workbookViewId="0">
      <selection activeCell="B35" sqref="B35"/>
    </sheetView>
  </sheetViews>
  <sheetFormatPr defaultColWidth="9.33203125" defaultRowHeight="12" x14ac:dyDescent="0.15"/>
  <cols>
    <col min="1" max="1" width="4.1640625" style="82" customWidth="1"/>
    <col min="2" max="2" width="43.6640625" style="82" customWidth="1"/>
    <col min="3" max="12" width="14.5" style="83" customWidth="1"/>
    <col min="13" max="13" width="4.1640625" style="84" customWidth="1"/>
    <col min="14" max="14" width="43.6640625" style="84" customWidth="1"/>
    <col min="15" max="16384" width="9.33203125" style="84"/>
  </cols>
  <sheetData>
    <row r="1" spans="1:14" ht="4.5" customHeight="1" x14ac:dyDescent="0.2">
      <c r="A1" s="81"/>
    </row>
    <row r="2" spans="1:14" ht="4.5" customHeight="1" x14ac:dyDescent="0.2">
      <c r="A2" s="81"/>
    </row>
    <row r="3" spans="1:14" s="88" customFormat="1" ht="18" customHeight="1" x14ac:dyDescent="0.15">
      <c r="A3" s="85" t="s">
        <v>141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4" s="88" customFormat="1" ht="15" customHeight="1" thickBot="1" x14ac:dyDescent="0.2">
      <c r="A4" s="89"/>
      <c r="B4" s="89"/>
      <c r="C4" s="87"/>
      <c r="D4" s="87"/>
      <c r="E4" s="87"/>
      <c r="F4" s="87"/>
      <c r="G4" s="87"/>
      <c r="H4" s="87"/>
      <c r="I4" s="87"/>
      <c r="J4" s="87"/>
      <c r="K4" s="87"/>
      <c r="L4" s="87"/>
      <c r="N4" s="90" t="s">
        <v>112</v>
      </c>
    </row>
    <row r="5" spans="1:14" s="91" customFormat="1" ht="14.25" customHeight="1" x14ac:dyDescent="0.15">
      <c r="A5" s="398" t="s">
        <v>1</v>
      </c>
      <c r="B5" s="399"/>
      <c r="C5" s="121" t="s">
        <v>154</v>
      </c>
      <c r="D5" s="120" t="s">
        <v>2</v>
      </c>
      <c r="E5" s="120" t="s">
        <v>3</v>
      </c>
      <c r="F5" s="120" t="s">
        <v>4</v>
      </c>
      <c r="G5" s="120" t="s">
        <v>5</v>
      </c>
      <c r="H5" s="121" t="s">
        <v>6</v>
      </c>
      <c r="I5" s="121" t="s">
        <v>149</v>
      </c>
      <c r="J5" s="121" t="s">
        <v>151</v>
      </c>
      <c r="K5" s="120" t="s">
        <v>155</v>
      </c>
      <c r="L5" s="121" t="s">
        <v>184</v>
      </c>
      <c r="M5" s="398" t="s">
        <v>1</v>
      </c>
      <c r="N5" s="398"/>
    </row>
    <row r="6" spans="1:14" s="91" customFormat="1" ht="13.5" x14ac:dyDescent="0.15">
      <c r="A6" s="400"/>
      <c r="B6" s="401"/>
      <c r="C6" s="123">
        <v>2011</v>
      </c>
      <c r="D6" s="122">
        <v>2012</v>
      </c>
      <c r="E6" s="122">
        <v>2013</v>
      </c>
      <c r="F6" s="122">
        <v>2014</v>
      </c>
      <c r="G6" s="122">
        <v>2015</v>
      </c>
      <c r="H6" s="123">
        <v>2016</v>
      </c>
      <c r="I6" s="123">
        <v>2017</v>
      </c>
      <c r="J6" s="123">
        <v>2018</v>
      </c>
      <c r="K6" s="122">
        <v>2019</v>
      </c>
      <c r="L6" s="123">
        <v>2020</v>
      </c>
      <c r="M6" s="400"/>
      <c r="N6" s="400"/>
    </row>
    <row r="7" spans="1:14" ht="18.75" customHeight="1" x14ac:dyDescent="0.15">
      <c r="A7" s="92" t="s">
        <v>113</v>
      </c>
      <c r="B7" s="93"/>
      <c r="C7" s="163">
        <v>3077083</v>
      </c>
      <c r="D7" s="163">
        <v>3091781</v>
      </c>
      <c r="E7" s="163">
        <v>3192256</v>
      </c>
      <c r="F7" s="163">
        <v>3174270</v>
      </c>
      <c r="G7" s="164">
        <v>3173745</v>
      </c>
      <c r="H7" s="164">
        <v>3157674</v>
      </c>
      <c r="I7" s="164">
        <v>3184937</v>
      </c>
      <c r="J7" s="164">
        <v>3188656</v>
      </c>
      <c r="K7" s="164">
        <v>3194501</v>
      </c>
      <c r="L7" s="165">
        <v>3027183</v>
      </c>
      <c r="M7" s="110" t="s">
        <v>113</v>
      </c>
      <c r="N7" s="112"/>
    </row>
    <row r="8" spans="1:14" ht="18.75" customHeight="1" x14ac:dyDescent="0.15">
      <c r="A8" s="92" t="s">
        <v>114</v>
      </c>
      <c r="B8" s="93" t="s">
        <v>115</v>
      </c>
      <c r="C8" s="163">
        <v>3004941</v>
      </c>
      <c r="D8" s="163">
        <v>3017600</v>
      </c>
      <c r="E8" s="163">
        <v>3118560</v>
      </c>
      <c r="F8" s="163">
        <v>3104814</v>
      </c>
      <c r="G8" s="163">
        <v>3094679</v>
      </c>
      <c r="H8" s="163">
        <v>3065996</v>
      </c>
      <c r="I8" s="163">
        <v>3096870</v>
      </c>
      <c r="J8" s="163">
        <v>3106435</v>
      </c>
      <c r="K8" s="163">
        <v>3109010</v>
      </c>
      <c r="L8" s="166">
        <v>2927209</v>
      </c>
      <c r="M8" s="92" t="s">
        <v>114</v>
      </c>
      <c r="N8" s="95" t="s">
        <v>115</v>
      </c>
    </row>
    <row r="9" spans="1:14" ht="18.75" customHeight="1" x14ac:dyDescent="0.15">
      <c r="A9" s="92"/>
      <c r="B9" s="96" t="s">
        <v>164</v>
      </c>
      <c r="C9" s="163">
        <v>449600</v>
      </c>
      <c r="D9" s="163">
        <v>456204</v>
      </c>
      <c r="E9" s="163">
        <v>465469</v>
      </c>
      <c r="F9" s="163">
        <v>473545</v>
      </c>
      <c r="G9" s="163">
        <v>489162</v>
      </c>
      <c r="H9" s="163">
        <v>490236</v>
      </c>
      <c r="I9" s="163">
        <v>495137</v>
      </c>
      <c r="J9" s="163">
        <v>495083</v>
      </c>
      <c r="K9" s="163">
        <v>493469</v>
      </c>
      <c r="L9" s="166">
        <v>486305</v>
      </c>
      <c r="M9" s="92"/>
      <c r="N9" s="92" t="s">
        <v>164</v>
      </c>
    </row>
    <row r="10" spans="1:14" ht="18.75" customHeight="1" x14ac:dyDescent="0.15">
      <c r="A10" s="92"/>
      <c r="B10" s="96" t="s">
        <v>116</v>
      </c>
      <c r="C10" s="163">
        <v>75867</v>
      </c>
      <c r="D10" s="163">
        <v>73648</v>
      </c>
      <c r="E10" s="163">
        <v>73805</v>
      </c>
      <c r="F10" s="163">
        <v>69010</v>
      </c>
      <c r="G10" s="163">
        <v>72307</v>
      </c>
      <c r="H10" s="163">
        <v>72368</v>
      </c>
      <c r="I10" s="163">
        <v>72509</v>
      </c>
      <c r="J10" s="163">
        <v>70265</v>
      </c>
      <c r="K10" s="163">
        <v>72108</v>
      </c>
      <c r="L10" s="166">
        <v>73516</v>
      </c>
      <c r="M10" s="92"/>
      <c r="N10" s="92" t="s">
        <v>116</v>
      </c>
    </row>
    <row r="11" spans="1:14" ht="18.75" customHeight="1" x14ac:dyDescent="0.15">
      <c r="A11" s="92"/>
      <c r="B11" s="96" t="s">
        <v>117</v>
      </c>
      <c r="C11" s="163">
        <v>104956</v>
      </c>
      <c r="D11" s="163">
        <v>108042</v>
      </c>
      <c r="E11" s="163">
        <v>119951</v>
      </c>
      <c r="F11" s="163">
        <v>120814</v>
      </c>
      <c r="G11" s="163">
        <v>119889</v>
      </c>
      <c r="H11" s="163">
        <v>107030</v>
      </c>
      <c r="I11" s="163">
        <v>106708</v>
      </c>
      <c r="J11" s="163">
        <v>109093</v>
      </c>
      <c r="K11" s="163">
        <v>105398</v>
      </c>
      <c r="L11" s="166">
        <v>95753</v>
      </c>
      <c r="M11" s="92"/>
      <c r="N11" s="92" t="s">
        <v>117</v>
      </c>
    </row>
    <row r="12" spans="1:14" ht="18.75" customHeight="1" x14ac:dyDescent="0.15">
      <c r="A12" s="92"/>
      <c r="B12" s="96" t="s">
        <v>165</v>
      </c>
      <c r="C12" s="163">
        <v>725642</v>
      </c>
      <c r="D12" s="163">
        <v>736994</v>
      </c>
      <c r="E12" s="163">
        <v>759007</v>
      </c>
      <c r="F12" s="163">
        <v>759765</v>
      </c>
      <c r="G12" s="163">
        <v>747178</v>
      </c>
      <c r="H12" s="163">
        <v>743830</v>
      </c>
      <c r="I12" s="163">
        <v>756438</v>
      </c>
      <c r="J12" s="163">
        <v>766166</v>
      </c>
      <c r="K12" s="163">
        <v>769837</v>
      </c>
      <c r="L12" s="166">
        <v>775633</v>
      </c>
      <c r="M12" s="92"/>
      <c r="N12" s="92" t="s">
        <v>165</v>
      </c>
    </row>
    <row r="13" spans="1:14" ht="18.75" customHeight="1" x14ac:dyDescent="0.15">
      <c r="A13" s="92"/>
      <c r="B13" s="96" t="s">
        <v>118</v>
      </c>
      <c r="C13" s="163">
        <v>116876</v>
      </c>
      <c r="D13" s="163">
        <v>119145</v>
      </c>
      <c r="E13" s="163">
        <v>135737</v>
      </c>
      <c r="F13" s="163">
        <v>129836</v>
      </c>
      <c r="G13" s="163">
        <v>125318</v>
      </c>
      <c r="H13" s="163">
        <v>119721</v>
      </c>
      <c r="I13" s="163">
        <v>117539</v>
      </c>
      <c r="J13" s="163">
        <v>114556</v>
      </c>
      <c r="K13" s="163">
        <v>110011</v>
      </c>
      <c r="L13" s="166">
        <v>111064</v>
      </c>
      <c r="M13" s="92"/>
      <c r="N13" s="92" t="s">
        <v>118</v>
      </c>
    </row>
    <row r="14" spans="1:14" ht="18.75" customHeight="1" x14ac:dyDescent="0.15">
      <c r="A14" s="92"/>
      <c r="B14" s="96" t="s">
        <v>119</v>
      </c>
      <c r="C14" s="163">
        <v>124127</v>
      </c>
      <c r="D14" s="163">
        <v>122673</v>
      </c>
      <c r="E14" s="163">
        <v>124335</v>
      </c>
      <c r="F14" s="163">
        <v>125294</v>
      </c>
      <c r="G14" s="163">
        <v>127921</v>
      </c>
      <c r="H14" s="163">
        <v>125726</v>
      </c>
      <c r="I14" s="163">
        <v>128843</v>
      </c>
      <c r="J14" s="163">
        <v>123417</v>
      </c>
      <c r="K14" s="163">
        <v>129778</v>
      </c>
      <c r="L14" s="166">
        <v>132530</v>
      </c>
      <c r="M14" s="92"/>
      <c r="N14" s="92" t="s">
        <v>119</v>
      </c>
    </row>
    <row r="15" spans="1:14" ht="18.75" customHeight="1" x14ac:dyDescent="0.15">
      <c r="A15" s="92"/>
      <c r="B15" s="96" t="s">
        <v>120</v>
      </c>
      <c r="C15" s="163">
        <v>363626</v>
      </c>
      <c r="D15" s="163">
        <v>369399</v>
      </c>
      <c r="E15" s="163">
        <v>370874</v>
      </c>
      <c r="F15" s="163">
        <v>362941</v>
      </c>
      <c r="G15" s="163">
        <v>332488</v>
      </c>
      <c r="H15" s="163">
        <v>345691</v>
      </c>
      <c r="I15" s="163">
        <v>354259</v>
      </c>
      <c r="J15" s="163">
        <v>365332</v>
      </c>
      <c r="K15" s="163">
        <v>362011</v>
      </c>
      <c r="L15" s="166">
        <v>288437</v>
      </c>
      <c r="M15" s="92"/>
      <c r="N15" s="92" t="s">
        <v>120</v>
      </c>
    </row>
    <row r="16" spans="1:14" ht="18.75" customHeight="1" x14ac:dyDescent="0.15">
      <c r="A16" s="92"/>
      <c r="B16" s="96" t="s">
        <v>166</v>
      </c>
      <c r="C16" s="163">
        <v>158678</v>
      </c>
      <c r="D16" s="163">
        <v>149893</v>
      </c>
      <c r="E16" s="163">
        <v>163631</v>
      </c>
      <c r="F16" s="163">
        <v>164349</v>
      </c>
      <c r="G16" s="163">
        <v>162429</v>
      </c>
      <c r="H16" s="163">
        <v>164425</v>
      </c>
      <c r="I16" s="163">
        <v>169166</v>
      </c>
      <c r="J16" s="163">
        <v>174777</v>
      </c>
      <c r="K16" s="163">
        <v>172553</v>
      </c>
      <c r="L16" s="166">
        <v>185273</v>
      </c>
      <c r="M16" s="92"/>
      <c r="N16" s="92" t="s">
        <v>166</v>
      </c>
    </row>
    <row r="17" spans="1:14" ht="18.75" customHeight="1" x14ac:dyDescent="0.15">
      <c r="A17" s="92"/>
      <c r="B17" s="96" t="s">
        <v>167</v>
      </c>
      <c r="C17" s="163">
        <v>195946</v>
      </c>
      <c r="D17" s="163">
        <v>199596</v>
      </c>
      <c r="E17" s="163">
        <v>205564</v>
      </c>
      <c r="F17" s="163">
        <v>210141</v>
      </c>
      <c r="G17" s="163">
        <v>215695</v>
      </c>
      <c r="H17" s="163">
        <v>207431</v>
      </c>
      <c r="I17" s="163">
        <v>207400</v>
      </c>
      <c r="J17" s="163">
        <v>206910</v>
      </c>
      <c r="K17" s="163">
        <v>203447</v>
      </c>
      <c r="L17" s="166">
        <v>187502</v>
      </c>
      <c r="M17" s="92"/>
      <c r="N17" s="92" t="s">
        <v>167</v>
      </c>
    </row>
    <row r="18" spans="1:14" ht="18.75" customHeight="1" x14ac:dyDescent="0.15">
      <c r="A18" s="92"/>
      <c r="B18" s="96" t="s">
        <v>168</v>
      </c>
      <c r="C18" s="163">
        <v>78460</v>
      </c>
      <c r="D18" s="163">
        <v>78292</v>
      </c>
      <c r="E18" s="163">
        <v>77861</v>
      </c>
      <c r="F18" s="163">
        <v>79544</v>
      </c>
      <c r="G18" s="163">
        <v>73310</v>
      </c>
      <c r="H18" s="163">
        <v>67371</v>
      </c>
      <c r="I18" s="163">
        <v>61486</v>
      </c>
      <c r="J18" s="163">
        <v>56835</v>
      </c>
      <c r="K18" s="163">
        <v>51332</v>
      </c>
      <c r="L18" s="166">
        <v>45828</v>
      </c>
      <c r="M18" s="92"/>
      <c r="N18" s="92" t="s">
        <v>168</v>
      </c>
    </row>
    <row r="19" spans="1:14" ht="18.75" customHeight="1" x14ac:dyDescent="0.15">
      <c r="A19" s="92"/>
      <c r="B19" s="96" t="s">
        <v>169</v>
      </c>
      <c r="C19" s="163">
        <v>213841</v>
      </c>
      <c r="D19" s="163">
        <v>216923</v>
      </c>
      <c r="E19" s="163">
        <v>221527</v>
      </c>
      <c r="F19" s="163">
        <v>227430</v>
      </c>
      <c r="G19" s="163">
        <v>227900</v>
      </c>
      <c r="H19" s="163">
        <v>228941</v>
      </c>
      <c r="I19" s="163">
        <v>222803</v>
      </c>
      <c r="J19" s="163">
        <v>214996</v>
      </c>
      <c r="K19" s="163">
        <v>206071</v>
      </c>
      <c r="L19" s="166">
        <v>147645</v>
      </c>
      <c r="M19" s="92"/>
      <c r="N19" s="92" t="s">
        <v>169</v>
      </c>
    </row>
    <row r="20" spans="1:14" ht="18.75" customHeight="1" x14ac:dyDescent="0.15">
      <c r="A20" s="92"/>
      <c r="B20" s="96" t="s">
        <v>170</v>
      </c>
      <c r="C20" s="163">
        <v>157229</v>
      </c>
      <c r="D20" s="163">
        <v>153219</v>
      </c>
      <c r="E20" s="163">
        <v>163079</v>
      </c>
      <c r="F20" s="163">
        <v>155527</v>
      </c>
      <c r="G20" s="163">
        <v>169087</v>
      </c>
      <c r="H20" s="163">
        <v>162924</v>
      </c>
      <c r="I20" s="163">
        <v>164063</v>
      </c>
      <c r="J20" s="163">
        <v>166646</v>
      </c>
      <c r="K20" s="163">
        <v>182589</v>
      </c>
      <c r="L20" s="166">
        <v>176588</v>
      </c>
      <c r="M20" s="92"/>
      <c r="N20" s="92" t="s">
        <v>170</v>
      </c>
    </row>
    <row r="21" spans="1:14" ht="18.75" customHeight="1" x14ac:dyDescent="0.15">
      <c r="A21" s="92"/>
      <c r="B21" s="96" t="s">
        <v>171</v>
      </c>
      <c r="C21" s="163">
        <v>240092</v>
      </c>
      <c r="D21" s="163">
        <v>233573</v>
      </c>
      <c r="E21" s="163">
        <v>237722</v>
      </c>
      <c r="F21" s="163">
        <v>226618</v>
      </c>
      <c r="G21" s="163">
        <v>231994</v>
      </c>
      <c r="H21" s="163">
        <v>230303</v>
      </c>
      <c r="I21" s="163">
        <v>240519</v>
      </c>
      <c r="J21" s="163">
        <v>242357</v>
      </c>
      <c r="K21" s="163">
        <v>250407</v>
      </c>
      <c r="L21" s="166">
        <v>221136</v>
      </c>
      <c r="M21" s="92"/>
      <c r="N21" s="92" t="s">
        <v>171</v>
      </c>
    </row>
    <row r="22" spans="1:14" ht="18.75" customHeight="1" x14ac:dyDescent="0.15">
      <c r="A22" s="92"/>
      <c r="B22" s="234" t="s">
        <v>178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8"/>
      <c r="M22" s="92"/>
      <c r="N22" s="97" t="s">
        <v>178</v>
      </c>
    </row>
    <row r="23" spans="1:14" ht="18.75" customHeight="1" x14ac:dyDescent="0.15">
      <c r="A23" s="92"/>
      <c r="B23" s="235" t="s">
        <v>179</v>
      </c>
      <c r="C23" s="163">
        <v>2489545</v>
      </c>
      <c r="D23" s="163">
        <v>2497296</v>
      </c>
      <c r="E23" s="163">
        <v>2581652</v>
      </c>
      <c r="F23" s="163">
        <v>2566108</v>
      </c>
      <c r="G23" s="163">
        <v>2553296</v>
      </c>
      <c r="H23" s="163">
        <v>2523201</v>
      </c>
      <c r="I23" s="163">
        <v>2551768</v>
      </c>
      <c r="J23" s="163">
        <v>2551538</v>
      </c>
      <c r="K23" s="163">
        <v>2547564</v>
      </c>
      <c r="L23" s="166">
        <v>2359664</v>
      </c>
      <c r="M23" s="92"/>
      <c r="N23" s="98" t="s">
        <v>179</v>
      </c>
    </row>
    <row r="24" spans="1:14" ht="18.75" customHeight="1" x14ac:dyDescent="0.15">
      <c r="A24" s="92"/>
      <c r="B24" s="235" t="s">
        <v>172</v>
      </c>
      <c r="C24" s="163">
        <v>515396</v>
      </c>
      <c r="D24" s="163">
        <v>520304</v>
      </c>
      <c r="E24" s="163">
        <v>536908</v>
      </c>
      <c r="F24" s="163">
        <v>538707</v>
      </c>
      <c r="G24" s="163">
        <v>541383</v>
      </c>
      <c r="H24" s="163">
        <v>542795</v>
      </c>
      <c r="I24" s="163">
        <v>545102</v>
      </c>
      <c r="J24" s="163">
        <v>554897</v>
      </c>
      <c r="K24" s="163">
        <v>561446</v>
      </c>
      <c r="L24" s="166">
        <v>567546</v>
      </c>
      <c r="M24" s="92"/>
      <c r="N24" s="98" t="s">
        <v>172</v>
      </c>
    </row>
    <row r="25" spans="1:14" ht="18.75" customHeight="1" x14ac:dyDescent="0.15">
      <c r="A25" s="99" t="s">
        <v>121</v>
      </c>
      <c r="B25" s="100" t="s">
        <v>122</v>
      </c>
      <c r="C25" s="169">
        <v>72142</v>
      </c>
      <c r="D25" s="169">
        <v>74181</v>
      </c>
      <c r="E25" s="169">
        <v>73696</v>
      </c>
      <c r="F25" s="169">
        <v>69456</v>
      </c>
      <c r="G25" s="169">
        <v>79066</v>
      </c>
      <c r="H25" s="169">
        <v>91677</v>
      </c>
      <c r="I25" s="169">
        <v>88067</v>
      </c>
      <c r="J25" s="169">
        <v>82221</v>
      </c>
      <c r="K25" s="169">
        <v>85491</v>
      </c>
      <c r="L25" s="170">
        <v>99974</v>
      </c>
      <c r="M25" s="99" t="s">
        <v>121</v>
      </c>
      <c r="N25" s="101" t="s">
        <v>122</v>
      </c>
    </row>
    <row r="26" spans="1:14" ht="18.75" customHeight="1" x14ac:dyDescent="0.15">
      <c r="A26" s="102" t="s">
        <v>173</v>
      </c>
      <c r="B26" s="103"/>
      <c r="C26" s="171">
        <v>758480</v>
      </c>
      <c r="D26" s="171">
        <v>763400</v>
      </c>
      <c r="E26" s="171">
        <v>765468</v>
      </c>
      <c r="F26" s="171">
        <v>795970</v>
      </c>
      <c r="G26" s="171">
        <v>823413</v>
      </c>
      <c r="H26" s="171">
        <v>822898</v>
      </c>
      <c r="I26" s="171">
        <v>835888</v>
      </c>
      <c r="J26" s="171">
        <v>845331</v>
      </c>
      <c r="K26" s="171">
        <v>851817</v>
      </c>
      <c r="L26" s="172">
        <v>874866</v>
      </c>
      <c r="M26" s="102" t="s">
        <v>173</v>
      </c>
      <c r="N26" s="104"/>
    </row>
    <row r="27" spans="1:14" ht="18.75" customHeight="1" x14ac:dyDescent="0.15">
      <c r="A27" s="92" t="s">
        <v>174</v>
      </c>
      <c r="B27" s="93"/>
      <c r="C27" s="173">
        <v>1666177</v>
      </c>
      <c r="D27" s="173">
        <v>1675977</v>
      </c>
      <c r="E27" s="173">
        <v>1648564</v>
      </c>
      <c r="F27" s="173">
        <v>1606797</v>
      </c>
      <c r="G27" s="173">
        <v>1663944</v>
      </c>
      <c r="H27" s="173">
        <v>1677037</v>
      </c>
      <c r="I27" s="173">
        <v>1892373</v>
      </c>
      <c r="J27" s="173">
        <v>1980393</v>
      </c>
      <c r="K27" s="173">
        <v>2037396</v>
      </c>
      <c r="L27" s="174">
        <v>1882067</v>
      </c>
      <c r="M27" s="92" t="s">
        <v>174</v>
      </c>
      <c r="N27" s="95"/>
    </row>
    <row r="28" spans="1:14" ht="18.75" customHeight="1" x14ac:dyDescent="0.15">
      <c r="A28" s="92" t="s">
        <v>123</v>
      </c>
      <c r="B28" s="93" t="s">
        <v>124</v>
      </c>
      <c r="C28" s="173">
        <v>1645816</v>
      </c>
      <c r="D28" s="173">
        <v>1705538</v>
      </c>
      <c r="E28" s="173">
        <v>1614115</v>
      </c>
      <c r="F28" s="173">
        <v>1607923</v>
      </c>
      <c r="G28" s="173">
        <v>1595830</v>
      </c>
      <c r="H28" s="173">
        <v>1697242</v>
      </c>
      <c r="I28" s="173">
        <v>1852658</v>
      </c>
      <c r="J28" s="173">
        <v>1942561</v>
      </c>
      <c r="K28" s="173">
        <v>1995399</v>
      </c>
      <c r="L28" s="174">
        <v>1948962</v>
      </c>
      <c r="M28" s="92" t="s">
        <v>123</v>
      </c>
      <c r="N28" s="95" t="s">
        <v>124</v>
      </c>
    </row>
    <row r="29" spans="1:14" ht="18.75" customHeight="1" x14ac:dyDescent="0.15">
      <c r="A29" s="92"/>
      <c r="B29" s="96" t="s">
        <v>125</v>
      </c>
      <c r="C29" s="173">
        <v>1456570</v>
      </c>
      <c r="D29" s="173">
        <v>1524952</v>
      </c>
      <c r="E29" s="173">
        <v>1386897</v>
      </c>
      <c r="F29" s="173">
        <v>1373474</v>
      </c>
      <c r="G29" s="173">
        <v>1364181</v>
      </c>
      <c r="H29" s="173">
        <v>1462582</v>
      </c>
      <c r="I29" s="173">
        <v>1616722</v>
      </c>
      <c r="J29" s="173">
        <v>1712608</v>
      </c>
      <c r="K29" s="173">
        <v>1729778</v>
      </c>
      <c r="L29" s="174">
        <v>1651433</v>
      </c>
      <c r="M29" s="92"/>
      <c r="N29" s="92" t="s">
        <v>125</v>
      </c>
    </row>
    <row r="30" spans="1:14" ht="18.75" customHeight="1" x14ac:dyDescent="0.15">
      <c r="A30" s="92"/>
      <c r="B30" s="96" t="s">
        <v>126</v>
      </c>
      <c r="C30" s="173">
        <v>209797</v>
      </c>
      <c r="D30" s="173">
        <v>214866</v>
      </c>
      <c r="E30" s="173">
        <v>248955</v>
      </c>
      <c r="F30" s="173">
        <v>214712</v>
      </c>
      <c r="G30" s="173">
        <v>207182</v>
      </c>
      <c r="H30" s="173">
        <v>215731</v>
      </c>
      <c r="I30" s="173">
        <v>211794</v>
      </c>
      <c r="J30" s="173">
        <v>214809</v>
      </c>
      <c r="K30" s="173">
        <v>230709</v>
      </c>
      <c r="L30" s="174">
        <v>212147</v>
      </c>
      <c r="M30" s="92"/>
      <c r="N30" s="92" t="s">
        <v>126</v>
      </c>
    </row>
    <row r="31" spans="1:14" ht="18.75" customHeight="1" x14ac:dyDescent="0.15">
      <c r="A31" s="92"/>
      <c r="B31" s="96" t="s">
        <v>127</v>
      </c>
      <c r="C31" s="173">
        <v>1246773</v>
      </c>
      <c r="D31" s="173">
        <v>1310086</v>
      </c>
      <c r="E31" s="173">
        <v>1137942</v>
      </c>
      <c r="F31" s="173">
        <v>1158762</v>
      </c>
      <c r="G31" s="173">
        <v>1156999</v>
      </c>
      <c r="H31" s="173">
        <v>1246851</v>
      </c>
      <c r="I31" s="173">
        <v>1404927</v>
      </c>
      <c r="J31" s="173">
        <v>1497798</v>
      </c>
      <c r="K31" s="173">
        <v>1499070</v>
      </c>
      <c r="L31" s="174">
        <v>1439285</v>
      </c>
      <c r="M31" s="92"/>
      <c r="N31" s="92" t="s">
        <v>127</v>
      </c>
    </row>
    <row r="32" spans="1:14" ht="18.75" customHeight="1" x14ac:dyDescent="0.15">
      <c r="A32" s="92"/>
      <c r="B32" s="96" t="s">
        <v>128</v>
      </c>
      <c r="C32" s="173">
        <v>189246</v>
      </c>
      <c r="D32" s="173">
        <v>180585</v>
      </c>
      <c r="E32" s="173">
        <v>227217</v>
      </c>
      <c r="F32" s="173">
        <v>234449</v>
      </c>
      <c r="G32" s="173">
        <v>231649</v>
      </c>
      <c r="H32" s="173">
        <v>234659</v>
      </c>
      <c r="I32" s="173">
        <v>235936</v>
      </c>
      <c r="J32" s="173">
        <v>229953</v>
      </c>
      <c r="K32" s="173">
        <v>265620</v>
      </c>
      <c r="L32" s="174">
        <v>297529</v>
      </c>
      <c r="M32" s="92"/>
      <c r="N32" s="92" t="s">
        <v>128</v>
      </c>
    </row>
    <row r="33" spans="1:15" ht="18.75" customHeight="1" x14ac:dyDescent="0.15">
      <c r="A33" s="92"/>
      <c r="B33" s="96" t="s">
        <v>126</v>
      </c>
      <c r="C33" s="173">
        <v>2773</v>
      </c>
      <c r="D33" s="173">
        <v>1145</v>
      </c>
      <c r="E33" s="173">
        <v>1491</v>
      </c>
      <c r="F33" s="173">
        <v>3260</v>
      </c>
      <c r="G33" s="173">
        <v>1959</v>
      </c>
      <c r="H33" s="173">
        <v>1489</v>
      </c>
      <c r="I33" s="173">
        <v>1079</v>
      </c>
      <c r="J33" s="173">
        <v>1174</v>
      </c>
      <c r="K33" s="173">
        <v>1019</v>
      </c>
      <c r="L33" s="174">
        <v>1791</v>
      </c>
      <c r="M33" s="92"/>
      <c r="N33" s="92" t="s">
        <v>126</v>
      </c>
    </row>
    <row r="34" spans="1:15" ht="18.75" customHeight="1" x14ac:dyDescent="0.15">
      <c r="A34" s="92"/>
      <c r="B34" s="96" t="s">
        <v>127</v>
      </c>
      <c r="C34" s="173">
        <v>55511</v>
      </c>
      <c r="D34" s="173">
        <v>52031</v>
      </c>
      <c r="E34" s="173">
        <v>49994</v>
      </c>
      <c r="F34" s="173">
        <v>43534</v>
      </c>
      <c r="G34" s="173">
        <v>44952</v>
      </c>
      <c r="H34" s="173">
        <v>53326</v>
      </c>
      <c r="I34" s="173">
        <v>51834</v>
      </c>
      <c r="J34" s="173">
        <v>47715</v>
      </c>
      <c r="K34" s="173">
        <v>54173</v>
      </c>
      <c r="L34" s="174">
        <v>61054</v>
      </c>
      <c r="M34" s="92"/>
      <c r="N34" s="92" t="s">
        <v>127</v>
      </c>
    </row>
    <row r="35" spans="1:15" ht="18.75" customHeight="1" x14ac:dyDescent="0.15">
      <c r="A35" s="92"/>
      <c r="B35" s="96" t="s">
        <v>175</v>
      </c>
      <c r="C35" s="173">
        <v>130963</v>
      </c>
      <c r="D35" s="173">
        <v>127409</v>
      </c>
      <c r="E35" s="173">
        <v>175732</v>
      </c>
      <c r="F35" s="173">
        <v>187655</v>
      </c>
      <c r="G35" s="173">
        <v>184738</v>
      </c>
      <c r="H35" s="173">
        <v>179844</v>
      </c>
      <c r="I35" s="173">
        <v>183024</v>
      </c>
      <c r="J35" s="173">
        <v>181063</v>
      </c>
      <c r="K35" s="173">
        <v>210428</v>
      </c>
      <c r="L35" s="174">
        <v>234685</v>
      </c>
      <c r="M35" s="92"/>
      <c r="N35" s="92" t="s">
        <v>175</v>
      </c>
    </row>
    <row r="36" spans="1:15" ht="18.75" customHeight="1" x14ac:dyDescent="0.15">
      <c r="A36" s="92" t="s">
        <v>121</v>
      </c>
      <c r="B36" s="96" t="s">
        <v>129</v>
      </c>
      <c r="C36" s="173">
        <v>20361</v>
      </c>
      <c r="D36" s="173">
        <v>-29561</v>
      </c>
      <c r="E36" s="173">
        <v>34449</v>
      </c>
      <c r="F36" s="173">
        <v>-1126</v>
      </c>
      <c r="G36" s="173">
        <v>68114</v>
      </c>
      <c r="H36" s="173">
        <v>-20205</v>
      </c>
      <c r="I36" s="173">
        <v>39715</v>
      </c>
      <c r="J36" s="173">
        <v>37833</v>
      </c>
      <c r="K36" s="173">
        <v>41997</v>
      </c>
      <c r="L36" s="174">
        <v>-66895</v>
      </c>
      <c r="M36" s="92" t="s">
        <v>121</v>
      </c>
      <c r="N36" s="92" t="s">
        <v>129</v>
      </c>
    </row>
    <row r="37" spans="1:15" ht="18.75" customHeight="1" x14ac:dyDescent="0.15">
      <c r="A37" s="92"/>
      <c r="B37" s="96" t="s">
        <v>130</v>
      </c>
      <c r="C37" s="173">
        <v>21807</v>
      </c>
      <c r="D37" s="173">
        <v>-27487</v>
      </c>
      <c r="E37" s="173">
        <v>23919</v>
      </c>
      <c r="F37" s="173">
        <v>-8323</v>
      </c>
      <c r="G37" s="173">
        <v>68931</v>
      </c>
      <c r="H37" s="173">
        <v>-10931</v>
      </c>
      <c r="I37" s="173">
        <v>32746</v>
      </c>
      <c r="J37" s="173">
        <v>42337</v>
      </c>
      <c r="K37" s="173">
        <v>28291</v>
      </c>
      <c r="L37" s="174">
        <v>-46504</v>
      </c>
      <c r="M37" s="92"/>
      <c r="N37" s="92" t="s">
        <v>130</v>
      </c>
    </row>
    <row r="38" spans="1:15" ht="18.75" customHeight="1" x14ac:dyDescent="0.15">
      <c r="A38" s="99"/>
      <c r="B38" s="105" t="s">
        <v>180</v>
      </c>
      <c r="C38" s="175">
        <v>-1446</v>
      </c>
      <c r="D38" s="175">
        <v>-2073</v>
      </c>
      <c r="E38" s="175">
        <v>10530</v>
      </c>
      <c r="F38" s="175">
        <v>7197</v>
      </c>
      <c r="G38" s="175">
        <v>-817</v>
      </c>
      <c r="H38" s="175">
        <v>-9274</v>
      </c>
      <c r="I38" s="175">
        <v>6969</v>
      </c>
      <c r="J38" s="175">
        <v>-4505</v>
      </c>
      <c r="K38" s="175">
        <v>13707</v>
      </c>
      <c r="L38" s="176">
        <v>-20391</v>
      </c>
      <c r="M38" s="99"/>
      <c r="N38" s="99" t="s">
        <v>180</v>
      </c>
    </row>
    <row r="39" spans="1:15" ht="18.75" customHeight="1" x14ac:dyDescent="0.15">
      <c r="A39" s="402" t="s">
        <v>131</v>
      </c>
      <c r="B39" s="403"/>
      <c r="C39" s="173">
        <v>448457</v>
      </c>
      <c r="D39" s="173">
        <v>208533</v>
      </c>
      <c r="E39" s="173">
        <v>365165</v>
      </c>
      <c r="F39" s="173">
        <v>458096</v>
      </c>
      <c r="G39" s="177">
        <v>640705</v>
      </c>
      <c r="H39" s="177">
        <v>893215</v>
      </c>
      <c r="I39" s="177">
        <v>916627</v>
      </c>
      <c r="J39" s="177">
        <v>879620</v>
      </c>
      <c r="K39" s="177">
        <v>815468</v>
      </c>
      <c r="L39" s="178">
        <v>955620</v>
      </c>
      <c r="M39" s="402" t="s">
        <v>131</v>
      </c>
      <c r="N39" s="402"/>
      <c r="O39" s="106"/>
    </row>
    <row r="40" spans="1:15" ht="18.75" customHeight="1" x14ac:dyDescent="0.15">
      <c r="A40" s="92" t="s">
        <v>123</v>
      </c>
      <c r="B40" s="107" t="s">
        <v>181</v>
      </c>
      <c r="C40" s="173">
        <v>293660</v>
      </c>
      <c r="D40" s="173">
        <v>-43279</v>
      </c>
      <c r="E40" s="173">
        <v>63065</v>
      </c>
      <c r="F40" s="173">
        <v>112030</v>
      </c>
      <c r="G40" s="173">
        <v>334841</v>
      </c>
      <c r="H40" s="173">
        <v>469958</v>
      </c>
      <c r="I40" s="173">
        <v>599917</v>
      </c>
      <c r="J40" s="173">
        <v>667468</v>
      </c>
      <c r="K40" s="173">
        <v>508089</v>
      </c>
      <c r="L40" s="174">
        <v>544197</v>
      </c>
      <c r="M40" s="92" t="s">
        <v>123</v>
      </c>
      <c r="N40" s="226" t="s">
        <v>181</v>
      </c>
      <c r="O40" s="106"/>
    </row>
    <row r="41" spans="1:15" ht="18.75" customHeight="1" x14ac:dyDescent="0.15">
      <c r="A41" s="92" t="s">
        <v>121</v>
      </c>
      <c r="B41" s="105" t="s">
        <v>132</v>
      </c>
      <c r="C41" s="175">
        <v>154796</v>
      </c>
      <c r="D41" s="175">
        <v>251812</v>
      </c>
      <c r="E41" s="175">
        <v>302100</v>
      </c>
      <c r="F41" s="175">
        <v>346066</v>
      </c>
      <c r="G41" s="175">
        <v>305863</v>
      </c>
      <c r="H41" s="175">
        <v>423257</v>
      </c>
      <c r="I41" s="175">
        <v>316711</v>
      </c>
      <c r="J41" s="175">
        <v>212152</v>
      </c>
      <c r="K41" s="175">
        <v>307379</v>
      </c>
      <c r="L41" s="174">
        <v>411424</v>
      </c>
      <c r="M41" s="92" t="s">
        <v>121</v>
      </c>
      <c r="N41" s="99" t="s">
        <v>132</v>
      </c>
      <c r="O41" s="106"/>
    </row>
    <row r="42" spans="1:15" s="109" customFormat="1" ht="18.75" customHeight="1" x14ac:dyDescent="0.15">
      <c r="A42" s="404" t="s">
        <v>182</v>
      </c>
      <c r="B42" s="405"/>
      <c r="C42" s="173">
        <v>5950197</v>
      </c>
      <c r="D42" s="173">
        <v>5739691</v>
      </c>
      <c r="E42" s="173">
        <v>5971453</v>
      </c>
      <c r="F42" s="173">
        <v>6035134</v>
      </c>
      <c r="G42" s="179">
        <v>6301806</v>
      </c>
      <c r="H42" s="179">
        <v>6550823</v>
      </c>
      <c r="I42" s="179">
        <v>6829825</v>
      </c>
      <c r="J42" s="179">
        <v>6894000</v>
      </c>
      <c r="K42" s="179">
        <v>6899182</v>
      </c>
      <c r="L42" s="180">
        <v>6739736</v>
      </c>
      <c r="M42" s="404" t="s">
        <v>182</v>
      </c>
      <c r="N42" s="404"/>
    </row>
    <row r="43" spans="1:15" ht="18.75" customHeight="1" x14ac:dyDescent="0.15">
      <c r="A43" s="110" t="s">
        <v>176</v>
      </c>
      <c r="B43" s="111"/>
      <c r="C43" s="177">
        <v>224474</v>
      </c>
      <c r="D43" s="177">
        <v>223867</v>
      </c>
      <c r="E43" s="177">
        <v>248579</v>
      </c>
      <c r="F43" s="177">
        <v>250221</v>
      </c>
      <c r="G43" s="177">
        <v>280520</v>
      </c>
      <c r="H43" s="177">
        <v>228093</v>
      </c>
      <c r="I43" s="177">
        <v>210923</v>
      </c>
      <c r="J43" s="177">
        <v>183955</v>
      </c>
      <c r="K43" s="177">
        <v>199523</v>
      </c>
      <c r="L43" s="178">
        <v>127770</v>
      </c>
      <c r="M43" s="110" t="s">
        <v>176</v>
      </c>
      <c r="N43" s="112"/>
    </row>
    <row r="44" spans="1:15" ht="18.75" customHeight="1" thickBot="1" x14ac:dyDescent="0.2">
      <c r="A44" s="113" t="s">
        <v>177</v>
      </c>
      <c r="B44" s="114"/>
      <c r="C44" s="181">
        <v>6174671</v>
      </c>
      <c r="D44" s="181">
        <v>5963559</v>
      </c>
      <c r="E44" s="181">
        <v>6220032</v>
      </c>
      <c r="F44" s="181">
        <v>6285355</v>
      </c>
      <c r="G44" s="181">
        <v>6582326</v>
      </c>
      <c r="H44" s="181">
        <v>6778917</v>
      </c>
      <c r="I44" s="181">
        <v>7040748</v>
      </c>
      <c r="J44" s="181">
        <v>7077955</v>
      </c>
      <c r="K44" s="181">
        <v>7098706</v>
      </c>
      <c r="L44" s="182">
        <v>6867506</v>
      </c>
      <c r="M44" s="113" t="s">
        <v>177</v>
      </c>
      <c r="N44" s="115"/>
    </row>
    <row r="45" spans="1:15" s="106" customFormat="1" ht="18.75" customHeight="1" x14ac:dyDescent="0.15">
      <c r="A45" s="92"/>
      <c r="B45" s="116"/>
      <c r="C45" s="94"/>
      <c r="D45" s="94"/>
      <c r="E45" s="94"/>
      <c r="F45" s="94"/>
      <c r="G45" s="94"/>
      <c r="H45" s="94"/>
      <c r="I45" s="94"/>
      <c r="J45" s="94"/>
      <c r="K45" s="94"/>
      <c r="L45" s="254"/>
      <c r="M45" s="255"/>
      <c r="N45" s="256"/>
    </row>
    <row r="46" spans="1:15" s="106" customFormat="1" ht="18.75" customHeight="1" x14ac:dyDescent="0.15">
      <c r="A46" s="92"/>
      <c r="B46" s="117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2"/>
      <c r="N46" s="117"/>
    </row>
    <row r="47" spans="1:15" s="106" customFormat="1" ht="18.75" customHeight="1" x14ac:dyDescent="0.15">
      <c r="A47" s="92"/>
      <c r="B47" s="117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2"/>
      <c r="N47" s="117"/>
    </row>
    <row r="48" spans="1:15" s="106" customFormat="1" ht="12" customHeight="1" x14ac:dyDescent="0.15">
      <c r="A48" s="92"/>
      <c r="B48" s="9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92"/>
      <c r="N48" s="95"/>
    </row>
    <row r="49" spans="12:14" ht="12" customHeight="1" x14ac:dyDescent="0.15">
      <c r="L49" s="257"/>
      <c r="M49" s="106"/>
      <c r="N49" s="106"/>
    </row>
    <row r="50" spans="12:14" ht="12" customHeight="1" x14ac:dyDescent="0.15">
      <c r="L50" s="257"/>
      <c r="M50" s="106"/>
      <c r="N50" s="106"/>
    </row>
    <row r="51" spans="12:14" ht="12" customHeight="1" x14ac:dyDescent="0.15">
      <c r="L51" s="257"/>
      <c r="M51" s="106"/>
      <c r="N51" s="106"/>
    </row>
    <row r="52" spans="12:14" ht="12" customHeight="1" x14ac:dyDescent="0.15">
      <c r="L52" s="257"/>
      <c r="M52" s="106"/>
      <c r="N52" s="106"/>
    </row>
    <row r="53" spans="12:14" ht="12" customHeight="1" x14ac:dyDescent="0.15">
      <c r="L53" s="257"/>
      <c r="M53" s="106"/>
      <c r="N53" s="106"/>
    </row>
    <row r="54" spans="12:14" ht="12" customHeight="1" x14ac:dyDescent="0.15">
      <c r="L54" s="257"/>
      <c r="M54" s="106"/>
      <c r="N54" s="106"/>
    </row>
    <row r="55" spans="12:14" ht="12" customHeight="1" x14ac:dyDescent="0.15">
      <c r="L55" s="257"/>
      <c r="M55" s="106"/>
      <c r="N55" s="106"/>
    </row>
    <row r="56" spans="12:14" x14ac:dyDescent="0.15">
      <c r="L56" s="257"/>
      <c r="M56" s="106"/>
      <c r="N56" s="106"/>
    </row>
    <row r="57" spans="12:14" x14ac:dyDescent="0.15">
      <c r="L57" s="257"/>
      <c r="M57" s="106"/>
      <c r="N57" s="106"/>
    </row>
    <row r="58" spans="12:14" x14ac:dyDescent="0.15">
      <c r="L58" s="257"/>
      <c r="M58" s="106"/>
      <c r="N58" s="106"/>
    </row>
  </sheetData>
  <mergeCells count="6">
    <mergeCell ref="A5:B6"/>
    <mergeCell ref="M5:N6"/>
    <mergeCell ref="A39:B39"/>
    <mergeCell ref="M39:N39"/>
    <mergeCell ref="A42:B42"/>
    <mergeCell ref="M42:N42"/>
  </mergeCells>
  <phoneticPr fontId="3"/>
  <conditionalFormatting sqref="G5:L6">
    <cfRule type="cellIs" dxfId="6" priority="1" stopIfTrue="1" operator="lessThan">
      <formula>0</formula>
    </cfRule>
  </conditionalFormatting>
  <printOptions gridLinesSet="0"/>
  <pageMargins left="0.59055118110236227" right="0.59055118110236227" top="0.59055118110236227" bottom="0.59055118110236227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名目(実数)</vt:lpstr>
      <vt:lpstr>名目(構成比) </vt:lpstr>
      <vt:lpstr>名目(増加率)</vt:lpstr>
      <vt:lpstr>実質(実数)</vt:lpstr>
      <vt:lpstr>実質(増加率)</vt:lpstr>
      <vt:lpstr>分配・実数</vt:lpstr>
      <vt:lpstr>分配・構成比</vt:lpstr>
      <vt:lpstr>分配・増加率</vt:lpstr>
      <vt:lpstr>支出・名目実数</vt:lpstr>
      <vt:lpstr>支出・構成比</vt:lpstr>
      <vt:lpstr>支出・名目増加率</vt:lpstr>
      <vt:lpstr>支出・実質実数</vt:lpstr>
      <vt:lpstr>支出・実質増加率</vt:lpstr>
      <vt:lpstr>支出・構成比!Print_Area</vt:lpstr>
      <vt:lpstr>支出・実質実数!Print_Area</vt:lpstr>
      <vt:lpstr>支出・実質増加率!Print_Area</vt:lpstr>
      <vt:lpstr>支出・名目実数!Print_Area</vt:lpstr>
      <vt:lpstr>支出・名目増加率!Print_Area</vt:lpstr>
      <vt:lpstr>'実質(実数)'!Print_Area</vt:lpstr>
      <vt:lpstr>'実質(増加率)'!Print_Area</vt:lpstr>
      <vt:lpstr>分配・構成比!Print_Area</vt:lpstr>
      <vt:lpstr>分配・実数!Print_Area</vt:lpstr>
      <vt:lpstr>分配・増加率!Print_Area</vt:lpstr>
      <vt:lpstr>'名目(構成比) '!Print_Area</vt:lpstr>
      <vt:lpstr>'名目(実数)'!Print_Area</vt:lpstr>
      <vt:lpstr>'名目(増加率)'!Print_Area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2023-03-02T04:40:55Z</cp:lastPrinted>
  <dcterms:created xsi:type="dcterms:W3CDTF">2019-06-17T04:34:42Z</dcterms:created>
  <dcterms:modified xsi:type="dcterms:W3CDTF">2023-03-02T04:41:14Z</dcterms:modified>
</cp:coreProperties>
</file>