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126571\Desktop\index\"/>
    </mc:Choice>
  </mc:AlternateContent>
  <xr:revisionPtr revIDLastSave="0" documentId="13_ncr:1_{0050F978-5FF3-4963-A19B-F565D0FF9D96}" xr6:coauthVersionLast="47" xr6:coauthVersionMax="47" xr10:uidLastSave="{00000000-0000-0000-0000-000000000000}"/>
  <bookViews>
    <workbookView xWindow="255" yWindow="-16320" windowWidth="29040" windowHeight="15840" xr2:uid="{00000000-000D-0000-FFFF-FFFF00000000}"/>
  </bookViews>
  <sheets>
    <sheet name="目次" sheetId="7" r:id="rId1"/>
    <sheet name="09-A-01" sheetId="1" r:id="rId2"/>
    <sheet name="09-A-02" sheetId="2" r:id="rId3"/>
    <sheet name="09-A-03" sheetId="3" r:id="rId4"/>
    <sheet name="09-A-04" sheetId="4" r:id="rId5"/>
    <sheet name="09-A-05" sheetId="5" r:id="rId6"/>
    <sheet name="09-A-06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G8" i="4"/>
  <c r="F8" i="4"/>
  <c r="E8" i="4"/>
</calcChain>
</file>

<file path=xl/sharedStrings.xml><?xml version="1.0" encoding="utf-8"?>
<sst xmlns="http://schemas.openxmlformats.org/spreadsheetml/2006/main" count="8762" uniqueCount="598">
  <si>
    <t>９．事業所</t>
  </si>
  <si>
    <t>　Ａ．経済センサス</t>
  </si>
  <si>
    <t>　　１．産業分類別事業所数及び従業者数①</t>
  </si>
  <si>
    <t>　　１．産業分類別事業所数及び従業者数②</t>
  </si>
  <si>
    <t>各年6月1日現在</t>
  </si>
  <si>
    <t>産業分類別</t>
  </si>
  <si>
    <t>平成28年</t>
  </si>
  <si>
    <t>令和3年</t>
  </si>
  <si>
    <t>事業所数</t>
  </si>
  <si>
    <t>従業者数</t>
  </si>
  <si>
    <t>事業所</t>
  </si>
  <si>
    <t>人</t>
  </si>
  <si>
    <t>Ａ～Ｒ 全産業（Ｓ公務を除く）</t>
  </si>
  <si>
    <t>Ｉ 卸売業、小売業</t>
  </si>
  <si>
    <t>Ａ～Ｂ 第一次産業</t>
  </si>
  <si>
    <t>50 各種商品卸売業</t>
  </si>
  <si>
    <t>Ｃ～Ｅ 第二次産業</t>
  </si>
  <si>
    <t>51 繊維・衣服等卸売業</t>
  </si>
  <si>
    <t>Ｆ～Ｒ 第三次産業</t>
  </si>
  <si>
    <t>52 飲食料品卸売業</t>
  </si>
  <si>
    <t>Ａ 農業、林業</t>
  </si>
  <si>
    <t>53 建築材料、鉱物・金属材料等卸売業</t>
  </si>
  <si>
    <t>01 農業</t>
  </si>
  <si>
    <t>54 機械器具卸売業</t>
  </si>
  <si>
    <t>02 林業</t>
  </si>
  <si>
    <t>55 その他の卸売業</t>
  </si>
  <si>
    <t xml:space="preserve">Ｂ 漁業 </t>
  </si>
  <si>
    <t>56 各種商品小売業</t>
  </si>
  <si>
    <t>03 漁業（水産養殖業を除く）</t>
  </si>
  <si>
    <t>57 織物・衣服・身の回り品小売業</t>
  </si>
  <si>
    <t>04 水産養殖業</t>
  </si>
  <si>
    <t>58 飲食料品小売業</t>
  </si>
  <si>
    <t xml:space="preserve">Ｃ 鉱業、採石業、砂利採取業 </t>
  </si>
  <si>
    <t xml:space="preserve">- </t>
  </si>
  <si>
    <t>59 機械器具小売業</t>
  </si>
  <si>
    <t>05 鉱業、採石業、砂利採取業</t>
  </si>
  <si>
    <t>60 その他の小売業</t>
  </si>
  <si>
    <t xml:space="preserve">Ｄ 建設業 </t>
  </si>
  <si>
    <t>61 無店舗小売業</t>
  </si>
  <si>
    <t>06 総合工事業</t>
  </si>
  <si>
    <t>Ｊ 金融業、保険業</t>
  </si>
  <si>
    <t>07 職別工事業（設備工事業を除く）</t>
  </si>
  <si>
    <t>62 銀行業</t>
  </si>
  <si>
    <t>08 設備工事業</t>
  </si>
  <si>
    <t>63 協同組織金融業</t>
  </si>
  <si>
    <t xml:space="preserve">Ｅ 製造業 </t>
  </si>
  <si>
    <t>64 クレジットカード業等非預金信用機関</t>
  </si>
  <si>
    <t>09 食料品製造業</t>
  </si>
  <si>
    <t>65 金融商品取引業、商品先物取引業</t>
  </si>
  <si>
    <t>10 飲料・たばこ・飼料製造業</t>
  </si>
  <si>
    <t>66 補助的金融業等</t>
  </si>
  <si>
    <t>11 繊維工業</t>
  </si>
  <si>
    <t>67 保険業（保険媒介代理業等を含む）</t>
  </si>
  <si>
    <t>12 木材・木製品製造業（家具を除く）</t>
  </si>
  <si>
    <t>Ｋ 不動産業、物品賃貸業</t>
  </si>
  <si>
    <t>13 家具・装備品製造業</t>
  </si>
  <si>
    <t>68 不動産取引業</t>
  </si>
  <si>
    <t>14 パルプ・紙・紙加工品製造業</t>
  </si>
  <si>
    <t>69 不動産賃貸業・管理業</t>
  </si>
  <si>
    <t>15 印刷・同関連業</t>
  </si>
  <si>
    <t>70 物品賃貸業</t>
  </si>
  <si>
    <t>16 化学工業</t>
  </si>
  <si>
    <t>Ｌ 学術研究、専門・技術サービス業</t>
  </si>
  <si>
    <t>17 石油製品・石炭製品製造業</t>
  </si>
  <si>
    <t>71 学術・開発研究機関</t>
  </si>
  <si>
    <t>18 プラスチック製品製造業</t>
  </si>
  <si>
    <t>72 専門サービス業</t>
  </si>
  <si>
    <t>19 ゴム製品製造業</t>
  </si>
  <si>
    <t>73 広告業</t>
  </si>
  <si>
    <t>20 なめし革・同製品・毛皮製造業</t>
  </si>
  <si>
    <t>-</t>
  </si>
  <si>
    <t>74 技術サービス業</t>
  </si>
  <si>
    <t>21 窯業・土石製品製造業</t>
  </si>
  <si>
    <t>Ｍ 宿泊業，飲食サービス業</t>
  </si>
  <si>
    <t>22 鉄鋼業</t>
  </si>
  <si>
    <t>75 宿泊業</t>
  </si>
  <si>
    <t>23 非鉄金属製造業</t>
  </si>
  <si>
    <t>76 飲食店</t>
  </si>
  <si>
    <t>24 金属製品製造業</t>
  </si>
  <si>
    <t>77 持ち帰り・配達飲食サービス業</t>
  </si>
  <si>
    <t>25 はん用機械器具製造業</t>
  </si>
  <si>
    <t>Ｎ 生活関連サービス業，娯楽業</t>
  </si>
  <si>
    <t>26 生産用機械器具製造業</t>
  </si>
  <si>
    <t>78 洗濯・理容・美容・浴場業</t>
  </si>
  <si>
    <t>27 業務用機械器具製造業</t>
  </si>
  <si>
    <t>79 その他の生活関連サービス業</t>
  </si>
  <si>
    <t>28 電子部品・デバイス・電子回路製造業</t>
  </si>
  <si>
    <t>80 娯楽業</t>
  </si>
  <si>
    <t>29 電気機械器具製造業</t>
  </si>
  <si>
    <t>Ｏ 教育、学習支援業</t>
  </si>
  <si>
    <t>30 情報通信機械器具製造業</t>
  </si>
  <si>
    <t>81 学校教育</t>
  </si>
  <si>
    <t>31 輸送用機械器具製造業</t>
  </si>
  <si>
    <t>82 その他の教育、学習支援業</t>
  </si>
  <si>
    <t>32 その他の製造業</t>
  </si>
  <si>
    <t>Ｐ 医療、福祉</t>
  </si>
  <si>
    <t>Ｆ 電気・ガス・熱供給・水道業</t>
  </si>
  <si>
    <t>83 医療業</t>
  </si>
  <si>
    <t>33 電気業</t>
  </si>
  <si>
    <t>84 保健衛生</t>
  </si>
  <si>
    <t>34 ガス業</t>
  </si>
  <si>
    <t>85 社会保険・社会福祉・介護事業</t>
  </si>
  <si>
    <t>35 熱供給業</t>
  </si>
  <si>
    <t>Ｑ 複合サービス事業</t>
  </si>
  <si>
    <t>36 水道業</t>
  </si>
  <si>
    <t>86 郵便局</t>
  </si>
  <si>
    <t>Ｇ 情報通信業</t>
  </si>
  <si>
    <t>87 協同組合（他に分類されないもの）</t>
  </si>
  <si>
    <t>37 通信業</t>
  </si>
  <si>
    <t>Ｒ サービス業（他に分類されないもの）</t>
  </si>
  <si>
    <t>38 放送業</t>
  </si>
  <si>
    <t>88 廃棄物処理業</t>
  </si>
  <si>
    <t>39 情報サービス業</t>
  </si>
  <si>
    <t>89 自動車整備業</t>
  </si>
  <si>
    <t>40 インターネット附随サービス業</t>
  </si>
  <si>
    <t>90 機械等修理業（別掲を除く）</t>
  </si>
  <si>
    <t>41 映像・音声・文字情報制作業</t>
  </si>
  <si>
    <t>91 職業紹介・労働者派遣業</t>
  </si>
  <si>
    <t>Ｈ 運輸業、郵便業</t>
  </si>
  <si>
    <t>92 その他の事業サービス業</t>
  </si>
  <si>
    <t>42 鉄道業</t>
  </si>
  <si>
    <t>93 政治・経済・文化団体</t>
  </si>
  <si>
    <t>43 道路旅客運送業</t>
  </si>
  <si>
    <t>94 宗教</t>
  </si>
  <si>
    <t>44 道路貨物運送業</t>
  </si>
  <si>
    <t>95 その他のサービス業</t>
  </si>
  <si>
    <t>45 水運業</t>
  </si>
  <si>
    <t>46 航空運輸業</t>
  </si>
  <si>
    <t>47 倉庫業</t>
  </si>
  <si>
    <t>48 運輸に附帯するサービス業</t>
  </si>
  <si>
    <t>49 郵便業（信書便事業を含む）</t>
  </si>
  <si>
    <t>（注） 公務及び地方公共団体の数値は除きます。</t>
  </si>
  <si>
    <t>資料：総務省、経済産業省「平成28年経済センサス－活動調査」「令和3年経済センサス－活動調査」</t>
  </si>
  <si>
    <t>　　２．経営組織別、地区別民営事業所数</t>
  </si>
  <si>
    <t>令和3年6月1日現在</t>
  </si>
  <si>
    <t>経営組織
及び地区別</t>
  </si>
  <si>
    <t>民営</t>
  </si>
  <si>
    <t>(再掲)</t>
  </si>
  <si>
    <t>個人</t>
  </si>
  <si>
    <t>法人</t>
  </si>
  <si>
    <t>会社</t>
  </si>
  <si>
    <t>会社以外の法人</t>
  </si>
  <si>
    <t>佐世保市</t>
  </si>
  <si>
    <t>本庁管内</t>
  </si>
  <si>
    <t>相浦地区</t>
  </si>
  <si>
    <t>早岐地区</t>
  </si>
  <si>
    <t>日宇地区</t>
  </si>
  <si>
    <t>大野地区</t>
  </si>
  <si>
    <t>中里皆瀬地区</t>
  </si>
  <si>
    <t>柚木地区</t>
  </si>
  <si>
    <t>黒島地区</t>
  </si>
  <si>
    <t>三川内地区</t>
  </si>
  <si>
    <t>針尾地区</t>
  </si>
  <si>
    <t>江上地区</t>
  </si>
  <si>
    <t>宮地区</t>
  </si>
  <si>
    <t>吉井地区</t>
  </si>
  <si>
    <t>世知原地区</t>
  </si>
  <si>
    <t>宇久地区</t>
  </si>
  <si>
    <t>小佐々地区</t>
  </si>
  <si>
    <t>江迎地区</t>
  </si>
  <si>
    <t>鹿町地区</t>
  </si>
  <si>
    <t>（注） 公務及び地方公共団体は調査対象外のため、計上されていません。</t>
  </si>
  <si>
    <t>資料：総務省、経済産業省「令和3年経済センサス－活動調査」</t>
  </si>
  <si>
    <t>　　３．経営組織別、地区別民営事業所従業者数</t>
  </si>
  <si>
    <t>　　４．産業分類別、規模別民営事業所及び従業者数</t>
  </si>
  <si>
    <t>産業分類</t>
  </si>
  <si>
    <t>1-4人</t>
  </si>
  <si>
    <t>5-9人</t>
  </si>
  <si>
    <t>10-29人</t>
  </si>
  <si>
    <t>30人以上</t>
  </si>
  <si>
    <t>派遣及び
出向</t>
  </si>
  <si>
    <t>総数</t>
  </si>
  <si>
    <t>Ａ-Ｂ 農業・林業、漁業</t>
  </si>
  <si>
    <t>Ｃ 鉱業、採石業、砂利採取業</t>
  </si>
  <si>
    <t xml:space="preserve">      -</t>
  </si>
  <si>
    <t>Ｄ 建設業</t>
  </si>
  <si>
    <t>Ｅ 製造業</t>
  </si>
  <si>
    <t>Ｆ 電気･ガス・熱供給・水道業</t>
  </si>
  <si>
    <t>Ｍ 宿泊業、飲食サービス業</t>
  </si>
  <si>
    <t>Ｎ 生活関連サービス業、娯楽業</t>
  </si>
  <si>
    <t>1- 4人</t>
  </si>
  <si>
    <t>5- 9人</t>
  </si>
  <si>
    <t>10- 29人</t>
  </si>
  <si>
    <t>資料：総務省、経済産業省「令和3年経済センサス-活動調査」</t>
  </si>
  <si>
    <t>　　５．町別産業分類別事業所数①</t>
  </si>
  <si>
    <t>　　５．町別産業分類別事業所数②</t>
  </si>
  <si>
    <t>　　５．町別産業分類別事業所数③</t>
  </si>
  <si>
    <t>　　５．町別産業分類別事業所数④</t>
  </si>
  <si>
    <t>　　５．町別産業分類別事業所数⑤</t>
  </si>
  <si>
    <t>　　５．町別産業分類別事業所数⑥</t>
  </si>
  <si>
    <t>　　５．町別産業分類別事業所数⑦</t>
  </si>
  <si>
    <t>　　５．町別産業分類別事業所数⑧</t>
  </si>
  <si>
    <t>　　５．町別産業分類別事業所数⑨</t>
  </si>
  <si>
    <t>　　５．町別産業分類別事業所数⑩</t>
  </si>
  <si>
    <t>　　５．町別産業分類別事業所数⑪</t>
  </si>
  <si>
    <t>　　５．町別産業分類別事業所数⑫</t>
  </si>
  <si>
    <t>　　５．町別産業分類別事業所数⑬</t>
  </si>
  <si>
    <t>　　５．町別産業分類別事業所数⑭</t>
  </si>
  <si>
    <t>町別</t>
  </si>
  <si>
    <t>Ａ～Ｒ</t>
  </si>
  <si>
    <t>Ａ～Ｂ</t>
  </si>
  <si>
    <t>Ｃ</t>
  </si>
  <si>
    <t>Ｄ</t>
  </si>
  <si>
    <t>Ｅ</t>
  </si>
  <si>
    <t>Ｆ</t>
  </si>
  <si>
    <t>Ｇ</t>
  </si>
  <si>
    <t>Ｈ</t>
  </si>
  <si>
    <t>Ｉ</t>
  </si>
  <si>
    <t>Ｊ</t>
  </si>
  <si>
    <t>Ｋ</t>
  </si>
  <si>
    <t>Ｌ</t>
  </si>
  <si>
    <t>Ｍ</t>
  </si>
  <si>
    <t>Ｎ</t>
  </si>
  <si>
    <t>Ｏ</t>
  </si>
  <si>
    <t>Ｐ</t>
  </si>
  <si>
    <t>Ｑ</t>
  </si>
  <si>
    <t>Ｒ</t>
  </si>
  <si>
    <t>農業
林業
漁業</t>
  </si>
  <si>
    <t>鉱業
採石業
砂利
採取業</t>
  </si>
  <si>
    <t>建設業</t>
  </si>
  <si>
    <t>製造業</t>
  </si>
  <si>
    <t>電気
ガス
熱供給
水道業</t>
  </si>
  <si>
    <t>情報
通信業</t>
  </si>
  <si>
    <t>運輸業
郵便業</t>
  </si>
  <si>
    <t>卸売業
小売業</t>
  </si>
  <si>
    <t>金融業
保険業</t>
  </si>
  <si>
    <t>不動産業
物品
賃貸業</t>
  </si>
  <si>
    <t>学術研究
専門・技術ｻｰﾋﾞｽ業</t>
  </si>
  <si>
    <t>宿泊業
飲食
ｻｰﾋﾞｽ業</t>
  </si>
  <si>
    <t>生活関連
ｻｰﾋﾞｽ業
娯楽業</t>
  </si>
  <si>
    <t>教育
学習支援業</t>
  </si>
  <si>
    <t>医療
福祉</t>
  </si>
  <si>
    <t>複合
ｻｰﾋﾞｽ業</t>
  </si>
  <si>
    <t>ｻｰﾋﾞｽ業
他に分類
されない
もの</t>
  </si>
  <si>
    <t>総計</t>
  </si>
  <si>
    <t>浜田町</t>
  </si>
  <si>
    <t>相浦支所管内</t>
  </si>
  <si>
    <t>大野支所管内</t>
  </si>
  <si>
    <t>三川内支所管内</t>
  </si>
  <si>
    <t>世知原支所管内</t>
  </si>
  <si>
    <t>江迎支所管内</t>
  </si>
  <si>
    <t>相生町</t>
  </si>
  <si>
    <t>上相浦町</t>
  </si>
  <si>
    <t>原分町</t>
  </si>
  <si>
    <t>口の尾町</t>
  </si>
  <si>
    <t>世知原町開作</t>
  </si>
  <si>
    <t>江迎町梶ノ村</t>
  </si>
  <si>
    <t>天満町</t>
  </si>
  <si>
    <t>木宮町</t>
  </si>
  <si>
    <t>田原町</t>
  </si>
  <si>
    <t>桑木場町</t>
  </si>
  <si>
    <t>世知原町上野原</t>
  </si>
  <si>
    <t>江迎町北田</t>
  </si>
  <si>
    <t>天神一丁目</t>
  </si>
  <si>
    <t>高砂町</t>
  </si>
  <si>
    <t>高島町</t>
  </si>
  <si>
    <t>瀬戸越町</t>
  </si>
  <si>
    <t>吉福町</t>
  </si>
  <si>
    <t>世知原町槍巻</t>
  </si>
  <si>
    <t>江迎町飯良坂</t>
  </si>
  <si>
    <t>天神二丁目</t>
  </si>
  <si>
    <t>八幡町</t>
  </si>
  <si>
    <t>浅子町</t>
  </si>
  <si>
    <t>瀬戸越一丁目</t>
  </si>
  <si>
    <t>木原町</t>
  </si>
  <si>
    <t>世知原町北川内</t>
  </si>
  <si>
    <t>江迎町根引</t>
  </si>
  <si>
    <t>天神三丁目</t>
  </si>
  <si>
    <t>城山町</t>
  </si>
  <si>
    <t>光町</t>
  </si>
  <si>
    <t>瀬戸越二丁目</t>
  </si>
  <si>
    <t>江永町</t>
  </si>
  <si>
    <t>世知原町赤木場</t>
  </si>
  <si>
    <t>江迎町栗越</t>
  </si>
  <si>
    <t>天神四丁目</t>
  </si>
  <si>
    <t>宮田町</t>
  </si>
  <si>
    <t>棚方町</t>
  </si>
  <si>
    <t>瀬戸越三丁目</t>
  </si>
  <si>
    <t>新行江町</t>
  </si>
  <si>
    <t>世知原町中通</t>
  </si>
  <si>
    <t>江迎町箙尾</t>
  </si>
  <si>
    <t>天神五丁目</t>
  </si>
  <si>
    <t>俵町</t>
  </si>
  <si>
    <t>相浦町</t>
  </si>
  <si>
    <t>瀬戸越四丁目</t>
  </si>
  <si>
    <t>三川内本町</t>
  </si>
  <si>
    <t>世知原町長田代</t>
  </si>
  <si>
    <t>江迎町中尾</t>
  </si>
  <si>
    <t>天神町</t>
  </si>
  <si>
    <t>折橋町</t>
  </si>
  <si>
    <t>愛宕町</t>
  </si>
  <si>
    <t>大野町</t>
  </si>
  <si>
    <t>三川内新町</t>
  </si>
  <si>
    <t>世知原町太田</t>
  </si>
  <si>
    <t>江迎町奥川内</t>
  </si>
  <si>
    <t>東浜町</t>
  </si>
  <si>
    <t>松山町</t>
  </si>
  <si>
    <t>竹辺町</t>
  </si>
  <si>
    <t>松瀬町</t>
  </si>
  <si>
    <t>塩浸町</t>
  </si>
  <si>
    <t>世知原町木浦原</t>
  </si>
  <si>
    <t>江迎町長坂</t>
  </si>
  <si>
    <t>十郎新町</t>
  </si>
  <si>
    <t>梅田町</t>
  </si>
  <si>
    <t>新田町</t>
  </si>
  <si>
    <t>知見寺町</t>
  </si>
  <si>
    <t>新替町</t>
  </si>
  <si>
    <t>世知原町笥瀬</t>
  </si>
  <si>
    <t>江迎町上川内</t>
  </si>
  <si>
    <t>木風町</t>
  </si>
  <si>
    <t>横尾町</t>
  </si>
  <si>
    <t>小野町</t>
  </si>
  <si>
    <t>松原町</t>
  </si>
  <si>
    <t>下の原町</t>
  </si>
  <si>
    <t>世知原町岩谷口</t>
  </si>
  <si>
    <t>江迎町埋立</t>
  </si>
  <si>
    <t>山祇町</t>
  </si>
  <si>
    <t>春日町</t>
  </si>
  <si>
    <t>川下町</t>
  </si>
  <si>
    <t>矢峰町</t>
  </si>
  <si>
    <t>三川内町</t>
  </si>
  <si>
    <t>世知原町栗迎</t>
  </si>
  <si>
    <t>江迎町末橘</t>
  </si>
  <si>
    <t>須田尾町</t>
  </si>
  <si>
    <t>桜木町</t>
  </si>
  <si>
    <t>大潟町</t>
  </si>
  <si>
    <t>横手町</t>
  </si>
  <si>
    <t>世知原町矢櫃</t>
  </si>
  <si>
    <t>江迎町三浦</t>
  </si>
  <si>
    <t>大宮町</t>
  </si>
  <si>
    <t>赤木町</t>
  </si>
  <si>
    <t>母ケ浦町</t>
  </si>
  <si>
    <t>中里皆瀬支所管内</t>
  </si>
  <si>
    <t>心野町</t>
  </si>
  <si>
    <t>世知原町西ノ岳</t>
  </si>
  <si>
    <t>江迎町北平</t>
  </si>
  <si>
    <t>東山町</t>
  </si>
  <si>
    <t>田代町</t>
  </si>
  <si>
    <t>椎木町</t>
  </si>
  <si>
    <t>下本山町</t>
  </si>
  <si>
    <t>江迎町乱橋</t>
  </si>
  <si>
    <t>大黒町</t>
  </si>
  <si>
    <t>烏帽子町</t>
  </si>
  <si>
    <t>日野町</t>
  </si>
  <si>
    <t>八の久保町</t>
  </si>
  <si>
    <t>針尾支所管内</t>
  </si>
  <si>
    <t>宇久行政センター管内</t>
  </si>
  <si>
    <t>江迎町小川内</t>
  </si>
  <si>
    <t>藤原町</t>
  </si>
  <si>
    <t>保立町</t>
  </si>
  <si>
    <t>星和台町</t>
  </si>
  <si>
    <t>岳野町</t>
  </si>
  <si>
    <t>針尾東町</t>
  </si>
  <si>
    <t>宇久町平</t>
  </si>
  <si>
    <t>江迎町赤坂</t>
  </si>
  <si>
    <t>稲荷町</t>
  </si>
  <si>
    <t>中通町</t>
  </si>
  <si>
    <t>踊石町</t>
  </si>
  <si>
    <t>針尾中町</t>
  </si>
  <si>
    <t>宇久町野方</t>
  </si>
  <si>
    <t>江迎町志戸氏</t>
  </si>
  <si>
    <t>若葉町</t>
  </si>
  <si>
    <t>石坂町</t>
  </si>
  <si>
    <t>早岐支所管内</t>
  </si>
  <si>
    <t>牧の地町</t>
  </si>
  <si>
    <t>針尾西町</t>
  </si>
  <si>
    <t>宇久町太田江</t>
  </si>
  <si>
    <t>江迎町七腕</t>
  </si>
  <si>
    <t>福石町</t>
  </si>
  <si>
    <t>清水町</t>
  </si>
  <si>
    <t>平松町</t>
  </si>
  <si>
    <t>皆瀬町</t>
  </si>
  <si>
    <t>針尾北町</t>
  </si>
  <si>
    <t>宇久町木場</t>
  </si>
  <si>
    <t>江迎町猪調</t>
  </si>
  <si>
    <t>潮見町</t>
  </si>
  <si>
    <t>福田町</t>
  </si>
  <si>
    <t>上原町</t>
  </si>
  <si>
    <t>上本山町</t>
  </si>
  <si>
    <t>宇久町大久保</t>
  </si>
  <si>
    <t>江迎町田ノ元</t>
  </si>
  <si>
    <t>白南風町</t>
  </si>
  <si>
    <t>万徳町</t>
  </si>
  <si>
    <t>花高一丁目</t>
  </si>
  <si>
    <t>中里町</t>
  </si>
  <si>
    <t>江上支所管内</t>
  </si>
  <si>
    <t>宇久町小浜</t>
  </si>
  <si>
    <t>三浦町</t>
  </si>
  <si>
    <t>木場田町</t>
  </si>
  <si>
    <t>花高二丁目</t>
  </si>
  <si>
    <t>吉岡町</t>
  </si>
  <si>
    <t>指方町</t>
  </si>
  <si>
    <t>宇久町神浦</t>
  </si>
  <si>
    <t>鹿町支所管内</t>
  </si>
  <si>
    <t>戸尾町</t>
  </si>
  <si>
    <t>比良町</t>
  </si>
  <si>
    <t>花高三丁目</t>
  </si>
  <si>
    <t>野中町</t>
  </si>
  <si>
    <t>有福町</t>
  </si>
  <si>
    <t>宇久町飯良</t>
  </si>
  <si>
    <t>鹿町町深江</t>
  </si>
  <si>
    <t>塩浜町</t>
  </si>
  <si>
    <t>元町</t>
  </si>
  <si>
    <t>花高四丁目</t>
  </si>
  <si>
    <t>十文野町</t>
  </si>
  <si>
    <t>江上町</t>
  </si>
  <si>
    <t>宇久町本飯良</t>
  </si>
  <si>
    <t>鹿町町新深江</t>
  </si>
  <si>
    <t>山県町</t>
  </si>
  <si>
    <t>上町</t>
  </si>
  <si>
    <t>早苗町</t>
  </si>
  <si>
    <t>白仁田町</t>
  </si>
  <si>
    <t>ハウステンボス町</t>
  </si>
  <si>
    <t>宇久町寺島</t>
  </si>
  <si>
    <t>鹿町町深江潟</t>
  </si>
  <si>
    <t>島地町</t>
  </si>
  <si>
    <t>長尾町</t>
  </si>
  <si>
    <t>陣の内町</t>
  </si>
  <si>
    <t>小川内町</t>
  </si>
  <si>
    <t>鹿町町土肥ノ浦</t>
  </si>
  <si>
    <t>万津町</t>
  </si>
  <si>
    <t>園田町</t>
  </si>
  <si>
    <t>若竹台町</t>
  </si>
  <si>
    <t>菰田町</t>
  </si>
  <si>
    <t>宮支所管内</t>
  </si>
  <si>
    <t>小佐々支所管内</t>
  </si>
  <si>
    <t>鹿町町鹿町</t>
  </si>
  <si>
    <t>新港町</t>
  </si>
  <si>
    <t>泉町</t>
  </si>
  <si>
    <t>田の浦町</t>
  </si>
  <si>
    <t>楠木町</t>
  </si>
  <si>
    <t>南風崎町</t>
  </si>
  <si>
    <t>小佐々町黒石</t>
  </si>
  <si>
    <t>鹿町町船ノ村</t>
  </si>
  <si>
    <t>白木町</t>
  </si>
  <si>
    <t>西大久保町</t>
  </si>
  <si>
    <t>勝海町</t>
  </si>
  <si>
    <t>城間町</t>
  </si>
  <si>
    <t>小佐々町小坂</t>
  </si>
  <si>
    <t>鹿町町中野</t>
  </si>
  <si>
    <t>高梨町</t>
  </si>
  <si>
    <t>東大久保町</t>
  </si>
  <si>
    <t>早岐一丁目</t>
  </si>
  <si>
    <t>柚木支所管内</t>
  </si>
  <si>
    <t>瀬道町</t>
  </si>
  <si>
    <t>小佐々町臼ノ浦</t>
  </si>
  <si>
    <t>鹿町町長串</t>
  </si>
  <si>
    <t>須佐町</t>
  </si>
  <si>
    <t>矢岳町</t>
  </si>
  <si>
    <t>早岐二丁目</t>
  </si>
  <si>
    <t>柚木元町</t>
  </si>
  <si>
    <t>萩坂町</t>
  </si>
  <si>
    <t>小佐々町田原</t>
  </si>
  <si>
    <t>鹿町町上歌ヶ浦</t>
  </si>
  <si>
    <t>峰坂町</t>
  </si>
  <si>
    <t>今福町</t>
  </si>
  <si>
    <t>早岐三丁目</t>
  </si>
  <si>
    <t>小舟町</t>
  </si>
  <si>
    <t>奥山町</t>
  </si>
  <si>
    <t>小佐々町平原</t>
  </si>
  <si>
    <t>鹿町町下歌ヶ浦</t>
  </si>
  <si>
    <t>小佐世保町</t>
  </si>
  <si>
    <t>金比良町</t>
  </si>
  <si>
    <t>権常寺町</t>
  </si>
  <si>
    <t>筒井町</t>
  </si>
  <si>
    <t>宮津町</t>
  </si>
  <si>
    <t>小佐々町岳ノ木場</t>
  </si>
  <si>
    <t>鹿町町大屋</t>
  </si>
  <si>
    <t>勝富町</t>
  </si>
  <si>
    <t>御船町</t>
  </si>
  <si>
    <t>権常寺一丁目</t>
  </si>
  <si>
    <t>柚木町</t>
  </si>
  <si>
    <t>長畑町</t>
  </si>
  <si>
    <t>小佐々町西川内</t>
  </si>
  <si>
    <t>鹿町町口ノ里</t>
  </si>
  <si>
    <t>松川町</t>
  </si>
  <si>
    <t>鵜渡越町</t>
  </si>
  <si>
    <t>広田町</t>
  </si>
  <si>
    <t>上柚木町</t>
  </si>
  <si>
    <t>小佐々町楠泊</t>
  </si>
  <si>
    <t>鹿町町九十九島</t>
  </si>
  <si>
    <t>高天町</t>
  </si>
  <si>
    <t>神島町</t>
  </si>
  <si>
    <t>広田一丁目</t>
  </si>
  <si>
    <t>潜木町</t>
  </si>
  <si>
    <t>吉井支所管内</t>
  </si>
  <si>
    <t>小佐々町矢岳</t>
  </si>
  <si>
    <t>宮崎町</t>
  </si>
  <si>
    <t>小島町</t>
  </si>
  <si>
    <t>広田二丁目</t>
  </si>
  <si>
    <t>高花町</t>
  </si>
  <si>
    <t>吉井町草ノ尾</t>
  </si>
  <si>
    <t>小佐々町葛籠</t>
  </si>
  <si>
    <t>光月町</t>
  </si>
  <si>
    <t>赤崎町</t>
  </si>
  <si>
    <t>広田三丁目</t>
  </si>
  <si>
    <t>戸ケ倉町</t>
  </si>
  <si>
    <t>吉井町福井</t>
  </si>
  <si>
    <t>祇園町</t>
  </si>
  <si>
    <t>祗園町</t>
  </si>
  <si>
    <t>庵浦町</t>
  </si>
  <si>
    <t>広田四丁目</t>
  </si>
  <si>
    <t>里美町</t>
  </si>
  <si>
    <t>吉井町板樋</t>
  </si>
  <si>
    <t>京坪町</t>
  </si>
  <si>
    <t>立神町</t>
  </si>
  <si>
    <t>中原町</t>
  </si>
  <si>
    <t>川谷町</t>
  </si>
  <si>
    <t>吉井町梶木場</t>
  </si>
  <si>
    <t>上京町</t>
  </si>
  <si>
    <t>平瀬町</t>
  </si>
  <si>
    <t>重尾町</t>
  </si>
  <si>
    <t>下宇戸町</t>
  </si>
  <si>
    <t>吉井町直谷</t>
  </si>
  <si>
    <t>下京町</t>
  </si>
  <si>
    <t>前畑町</t>
  </si>
  <si>
    <t>浦川内町</t>
  </si>
  <si>
    <t>吉井町立石</t>
  </si>
  <si>
    <t>本島町</t>
  </si>
  <si>
    <t>崎辺町</t>
  </si>
  <si>
    <t>崎岡町</t>
  </si>
  <si>
    <t>黒島支所管内</t>
  </si>
  <si>
    <t>吉井町大渡</t>
  </si>
  <si>
    <t>島瀬町</t>
  </si>
  <si>
    <t>干尽町</t>
  </si>
  <si>
    <t>黒島町</t>
  </si>
  <si>
    <t>吉井町前岳</t>
  </si>
  <si>
    <t>栄町</t>
  </si>
  <si>
    <t>長坂町</t>
  </si>
  <si>
    <t>日宇支所管内</t>
  </si>
  <si>
    <t>吉井町春明</t>
  </si>
  <si>
    <t>湊町</t>
  </si>
  <si>
    <t>船越町</t>
  </si>
  <si>
    <t>大塔町</t>
  </si>
  <si>
    <t>吉井町踊瀬</t>
  </si>
  <si>
    <t>常盤町</t>
  </si>
  <si>
    <t>下船越町</t>
  </si>
  <si>
    <t>卸本町</t>
  </si>
  <si>
    <t>吉井町橋川内</t>
  </si>
  <si>
    <t>松浦町</t>
  </si>
  <si>
    <t>野崎町</t>
  </si>
  <si>
    <t>大岳台町</t>
  </si>
  <si>
    <t>吉井町橋口</t>
  </si>
  <si>
    <t>宮地町</t>
  </si>
  <si>
    <t>俵ケ浦町</t>
  </si>
  <si>
    <t>大和町</t>
  </si>
  <si>
    <t>吉井町上吉田</t>
  </si>
  <si>
    <t>熊野町</t>
  </si>
  <si>
    <t>鹿子前町</t>
  </si>
  <si>
    <t>黒髪町</t>
  </si>
  <si>
    <t>吉井町田原</t>
  </si>
  <si>
    <t>名切町</t>
  </si>
  <si>
    <t>もみじが丘町</t>
  </si>
  <si>
    <t>吉井町吉元</t>
  </si>
  <si>
    <t>花園町</t>
  </si>
  <si>
    <t>日宇町</t>
  </si>
  <si>
    <t>吉井町下原</t>
  </si>
  <si>
    <t>山手町</t>
  </si>
  <si>
    <t>白岳町</t>
  </si>
  <si>
    <t>吉井町乙石尾</t>
  </si>
  <si>
    <t>谷郷町</t>
  </si>
  <si>
    <t>沖新町</t>
  </si>
  <si>
    <t>吉井町高峰</t>
  </si>
  <si>
    <t>（注）Ｓ 公務は含みません。</t>
  </si>
  <si>
    <t>資料：総務省、経済産業省「令和3年経済センサス 活動調査」</t>
  </si>
  <si>
    <t>　　６．町別産業分類別従業者数①</t>
  </si>
  <si>
    <t>　　６．町別産業分類別従業者数②</t>
  </si>
  <si>
    <t>　　６．町別産業分類別従業者数③</t>
  </si>
  <si>
    <t>　　６．町別産業分類別従業者数④</t>
  </si>
  <si>
    <t>　　６．町別産業分類別従業者数⑤</t>
  </si>
  <si>
    <t>　　６．町別産業分類別従業者数⑥</t>
  </si>
  <si>
    <t>　　６．町別産業分類別従業者数⑦</t>
  </si>
  <si>
    <t>　　６．町別産業分類別従業者数⑧</t>
  </si>
  <si>
    <t>　　６．町別産業分類別従業者数⑨</t>
  </si>
  <si>
    <t>　　６．町別産業分類別従業者数⑩</t>
  </si>
  <si>
    <t>　　６．町別産業分類別従業者数⑪</t>
  </si>
  <si>
    <t>　　６．町別産業分類別従業者数⑫</t>
  </si>
  <si>
    <t>　　６．町別産業分類別従業者数⑬</t>
  </si>
  <si>
    <t>　　６．町別産業分類別従業者数⑭</t>
  </si>
  <si>
    <t>学術研究
専門・技術
ｻｰﾋﾞｽ業</t>
  </si>
  <si>
    <t>山祗町</t>
  </si>
  <si>
    <t>（注）公務及び地方公共団体の数値は除きます。</t>
  </si>
  <si>
    <t>シート名</t>
    <rPh sb="3" eb="4">
      <t>メイ</t>
    </rPh>
    <phoneticPr fontId="19"/>
  </si>
  <si>
    <t>分類</t>
    <rPh sb="0" eb="2">
      <t>ブンルイ</t>
    </rPh>
    <phoneticPr fontId="19"/>
  </si>
  <si>
    <t>内容</t>
    <rPh sb="0" eb="2">
      <t>ナイヨウ</t>
    </rPh>
    <phoneticPr fontId="19"/>
  </si>
  <si>
    <t>09-A-01</t>
  </si>
  <si>
    <t>Ａ．経済センサス</t>
  </si>
  <si>
    <t>１．産業分類別事業所数及び従業者数①</t>
  </si>
  <si>
    <t>09-A-02</t>
  </si>
  <si>
    <t>２．経営組織別、地区別民営事業所数</t>
  </si>
  <si>
    <t>09-A-03</t>
  </si>
  <si>
    <t>３．経営組織別、地区別民営事業所従業者数</t>
  </si>
  <si>
    <t>09-A-04</t>
  </si>
  <si>
    <t>４．産業分類別、規模別民営事業所及び従業者数</t>
  </si>
  <si>
    <t>09-A-05</t>
  </si>
  <si>
    <t>５．町別産業分類別事業所数①</t>
  </si>
  <si>
    <t>09-A-06</t>
  </si>
  <si>
    <t>６．町別産業分類別従業者数①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</si>
</sst>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#,##0_);[Red]\(#,##0\)"/>
    <numFmt numFmtId="178" formatCode="#,##0_ ;&quot;△&quot;#,##0_ "/>
    <numFmt numFmtId="179" formatCode="&quot;r&quot;#,##0_ ;&quot;△&quot;#,##0_ "/>
    <numFmt numFmtId="180" formatCode="#,##0.00_ "/>
    <numFmt numFmtId="181" formatCode="#,##0;&quot;△ &quot;#,##0"/>
    <numFmt numFmtId="182" formatCode="#,##0_ "/>
    <numFmt numFmtId="183" formatCode="0_);[Red]\(0\)"/>
  </numFmts>
  <fonts count="20"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.5"/>
      <name val="明朝体"/>
      <family val="3"/>
      <charset val="128"/>
    </font>
    <font>
      <sz val="7"/>
      <name val="ＭＳ ゴシック"/>
      <family val="3"/>
      <charset val="128"/>
    </font>
    <font>
      <sz val="9"/>
      <name val="ＭＳ ゴシック L"/>
      <family val="3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9"/>
      <color indexed="56"/>
      <name val="ＭＳ 明朝"/>
      <family val="1"/>
      <charset val="128"/>
    </font>
    <font>
      <sz val="7"/>
      <name val="ＭＳ 明朝"/>
      <family val="1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7.5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164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0" borderId="4" xfId="0" applyFont="1" applyBorder="1" applyAlignment="1">
      <alignment horizontal="center" vertical="center"/>
    </xf>
    <xf numFmtId="0" fontId="5" fillId="0" borderId="1" xfId="0" applyFont="1" applyBorder="1"/>
    <xf numFmtId="177" fontId="4" fillId="0" borderId="4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4" fillId="0" borderId="7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76" fontId="6" fillId="0" borderId="1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78" fontId="8" fillId="0" borderId="12" xfId="0" applyNumberFormat="1" applyFont="1" applyBorder="1" applyAlignment="1">
      <alignment horizontal="right" vertical="center"/>
    </xf>
    <xf numFmtId="178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78" fontId="8" fillId="0" borderId="14" xfId="0" applyNumberFormat="1" applyFont="1" applyBorder="1" applyAlignment="1">
      <alignment horizontal="right" vertical="center"/>
    </xf>
    <xf numFmtId="178" fontId="8" fillId="0" borderId="13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9" fontId="9" fillId="0" borderId="0" xfId="0" applyNumberFormat="1" applyFont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4" fillId="0" borderId="15" xfId="0" applyFont="1" applyBorder="1" applyAlignment="1">
      <alignment vertical="center"/>
    </xf>
    <xf numFmtId="49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8" fontId="9" fillId="0" borderId="17" xfId="0" applyNumberFormat="1" applyFont="1" applyBorder="1" applyAlignment="1">
      <alignment horizontal="right" vertical="center"/>
    </xf>
    <xf numFmtId="178" fontId="9" fillId="0" borderId="15" xfId="0" applyNumberFormat="1" applyFont="1" applyBorder="1" applyAlignment="1">
      <alignment horizontal="right" vertical="center"/>
    </xf>
    <xf numFmtId="177" fontId="9" fillId="0" borderId="15" xfId="0" applyNumberFormat="1" applyFont="1" applyBorder="1" applyAlignment="1">
      <alignment horizontal="right" vertical="center"/>
    </xf>
    <xf numFmtId="178" fontId="9" fillId="0" borderId="17" xfId="0" applyNumberFormat="1" applyFont="1" applyBorder="1" applyAlignment="1">
      <alignment vertical="center"/>
    </xf>
    <xf numFmtId="178" fontId="9" fillId="0" borderId="15" xfId="0" applyNumberFormat="1" applyFont="1" applyBorder="1" applyAlignment="1">
      <alignment vertical="center"/>
    </xf>
    <xf numFmtId="180" fontId="9" fillId="0" borderId="15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5" fillId="0" borderId="15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justifyLastLine="1"/>
    </xf>
    <xf numFmtId="0" fontId="4" fillId="0" borderId="18" xfId="0" applyFont="1" applyBorder="1" applyAlignment="1">
      <alignment horizontal="center" vertical="center"/>
    </xf>
    <xf numFmtId="0" fontId="5" fillId="0" borderId="19" xfId="0" applyFont="1" applyBorder="1"/>
    <xf numFmtId="0" fontId="5" fillId="0" borderId="9" xfId="0" applyFont="1" applyBorder="1"/>
    <xf numFmtId="0" fontId="5" fillId="0" borderId="20" xfId="0" applyFont="1" applyBorder="1"/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2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81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0" borderId="9" xfId="0" applyFont="1" applyBorder="1" applyAlignment="1">
      <alignment vertical="center"/>
    </xf>
    <xf numFmtId="182" fontId="8" fillId="0" borderId="0" xfId="0" applyNumberFormat="1" applyFont="1" applyAlignment="1">
      <alignment vertical="center"/>
    </xf>
    <xf numFmtId="182" fontId="9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181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/>
    </xf>
    <xf numFmtId="178" fontId="8" fillId="0" borderId="24" xfId="0" applyNumberFormat="1" applyFont="1" applyBorder="1" applyAlignment="1">
      <alignment vertical="center"/>
    </xf>
    <xf numFmtId="178" fontId="8" fillId="0" borderId="0" xfId="0" applyNumberFormat="1" applyFont="1" applyAlignment="1">
      <alignment vertical="center"/>
    </xf>
    <xf numFmtId="178" fontId="9" fillId="0" borderId="24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3" fontId="9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81" fontId="4" fillId="0" borderId="15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8" fontId="3" fillId="0" borderId="15" xfId="0" applyNumberFormat="1" applyFont="1" applyBorder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4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38" fontId="4" fillId="0" borderId="18" xfId="0" applyNumberFormat="1" applyFont="1" applyBorder="1" applyAlignment="1">
      <alignment horizontal="center" vertical="center"/>
    </xf>
    <xf numFmtId="38" fontId="4" fillId="0" borderId="22" xfId="0" applyNumberFormat="1" applyFont="1" applyBorder="1" applyAlignment="1">
      <alignment horizontal="center" vertical="center"/>
    </xf>
    <xf numFmtId="38" fontId="4" fillId="0" borderId="12" xfId="0" applyNumberFormat="1" applyFont="1" applyBorder="1" applyAlignment="1">
      <alignment horizontal="center" vertical="center" wrapText="1"/>
    </xf>
    <xf numFmtId="38" fontId="4" fillId="0" borderId="20" xfId="0" applyNumberFormat="1" applyFont="1" applyBorder="1" applyAlignment="1">
      <alignment horizontal="center" vertical="center" wrapText="1"/>
    </xf>
    <xf numFmtId="38" fontId="4" fillId="0" borderId="20" xfId="0" applyNumberFormat="1" applyFont="1" applyBorder="1" applyAlignment="1">
      <alignment horizontal="center" vertical="center"/>
    </xf>
    <xf numFmtId="38" fontId="4" fillId="0" borderId="26" xfId="0" applyNumberFormat="1" applyFont="1" applyBorder="1" applyAlignment="1">
      <alignment horizontal="center" vertical="center"/>
    </xf>
    <xf numFmtId="38" fontId="4" fillId="0" borderId="9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0" fontId="5" fillId="0" borderId="12" xfId="0" applyFont="1" applyBorder="1"/>
    <xf numFmtId="38" fontId="4" fillId="0" borderId="27" xfId="0" applyNumberFormat="1" applyFont="1" applyBorder="1" applyAlignment="1">
      <alignment horizontal="center" vertical="center" wrapText="1"/>
    </xf>
    <xf numFmtId="38" fontId="4" fillId="0" borderId="22" xfId="0" applyNumberFormat="1" applyFont="1" applyBorder="1" applyAlignment="1">
      <alignment horizontal="center" vertical="center" wrapText="1"/>
    </xf>
    <xf numFmtId="38" fontId="4" fillId="0" borderId="6" xfId="0" applyNumberFormat="1" applyFont="1" applyBorder="1" applyAlignment="1">
      <alignment horizontal="center" vertical="center" wrapText="1"/>
    </xf>
    <xf numFmtId="38" fontId="4" fillId="0" borderId="5" xfId="0" applyNumberFormat="1" applyFont="1" applyBorder="1" applyAlignment="1">
      <alignment horizontal="center" vertical="center" wrapText="1"/>
    </xf>
    <xf numFmtId="38" fontId="13" fillId="0" borderId="22" xfId="0" applyNumberFormat="1" applyFont="1" applyBorder="1" applyAlignment="1">
      <alignment horizontal="center" vertical="center" wrapText="1"/>
    </xf>
    <xf numFmtId="0" fontId="5" fillId="0" borderId="27" xfId="0" applyFont="1" applyBorder="1"/>
    <xf numFmtId="38" fontId="4" fillId="0" borderId="0" xfId="0" applyNumberFormat="1" applyFont="1" applyAlignment="1">
      <alignment vertical="top"/>
    </xf>
    <xf numFmtId="38" fontId="3" fillId="0" borderId="0" xfId="0" applyNumberFormat="1" applyFont="1"/>
    <xf numFmtId="38" fontId="4" fillId="0" borderId="9" xfId="0" applyNumberFormat="1" applyFont="1" applyBorder="1"/>
    <xf numFmtId="38" fontId="6" fillId="0" borderId="0" xfId="0" applyNumberFormat="1" applyFont="1" applyAlignment="1">
      <alignment horizontal="right" vertical="center"/>
    </xf>
    <xf numFmtId="38" fontId="4" fillId="0" borderId="12" xfId="0" applyNumberFormat="1" applyFont="1" applyBorder="1" applyAlignment="1">
      <alignment vertical="top"/>
    </xf>
    <xf numFmtId="38" fontId="4" fillId="0" borderId="0" xfId="0" applyNumberFormat="1" applyFont="1" applyAlignment="1">
      <alignment horizontal="distributed" vertical="center"/>
    </xf>
    <xf numFmtId="182" fontId="14" fillId="0" borderId="0" xfId="0" applyNumberFormat="1" applyFont="1" applyAlignment="1">
      <alignment horizontal="right" vertical="center"/>
    </xf>
    <xf numFmtId="38" fontId="4" fillId="0" borderId="12" xfId="0" applyNumberFormat="1" applyFont="1" applyBorder="1" applyAlignment="1">
      <alignment horizontal="distributed" vertical="center"/>
    </xf>
    <xf numFmtId="38" fontId="4" fillId="0" borderId="0" xfId="0" applyNumberFormat="1" applyFont="1"/>
    <xf numFmtId="38" fontId="3" fillId="0" borderId="0" xfId="0" applyNumberFormat="1" applyFont="1" applyAlignment="1">
      <alignment vertical="center"/>
    </xf>
    <xf numFmtId="38" fontId="4" fillId="0" borderId="9" xfId="0" applyNumberFormat="1" applyFont="1" applyBorder="1" applyAlignment="1">
      <alignment vertical="center"/>
    </xf>
    <xf numFmtId="182" fontId="15" fillId="0" borderId="0" xfId="0" applyNumberFormat="1" applyFont="1" applyAlignment="1">
      <alignment horizontal="right" vertical="center"/>
    </xf>
    <xf numFmtId="38" fontId="4" fillId="0" borderId="0" xfId="0" applyNumberFormat="1" applyFont="1" applyAlignment="1">
      <alignment vertical="center"/>
    </xf>
    <xf numFmtId="38" fontId="4" fillId="0" borderId="12" xfId="0" applyNumberFormat="1" applyFont="1" applyBorder="1" applyAlignment="1">
      <alignment horizontal="distributed" vertical="center" shrinkToFit="1"/>
    </xf>
    <xf numFmtId="38" fontId="16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shrinkToFit="1"/>
    </xf>
    <xf numFmtId="38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12" xfId="0" applyNumberFormat="1" applyFont="1" applyBorder="1"/>
    <xf numFmtId="178" fontId="9" fillId="0" borderId="9" xfId="0" applyNumberFormat="1" applyFont="1" applyBorder="1" applyAlignment="1">
      <alignment vertical="center"/>
    </xf>
    <xf numFmtId="178" fontId="9" fillId="0" borderId="9" xfId="0" applyNumberFormat="1" applyFont="1" applyBorder="1" applyAlignment="1">
      <alignment horizontal="right" vertical="center"/>
    </xf>
    <xf numFmtId="38" fontId="4" fillId="0" borderId="16" xfId="0" applyNumberFormat="1" applyFont="1" applyBorder="1"/>
    <xf numFmtId="38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4" fillId="0" borderId="0" xfId="0" applyNumberFormat="1" applyFont="1" applyAlignment="1">
      <alignment horizontal="distributed" vertical="center" shrinkToFit="1"/>
    </xf>
    <xf numFmtId="38" fontId="3" fillId="0" borderId="15" xfId="0" applyNumberFormat="1" applyFont="1" applyBorder="1" applyAlignment="1">
      <alignment horizontal="right" vertical="top"/>
    </xf>
    <xf numFmtId="38" fontId="4" fillId="0" borderId="28" xfId="0" applyNumberFormat="1" applyFont="1" applyBorder="1" applyAlignment="1">
      <alignment horizontal="center" vertical="center"/>
    </xf>
    <xf numFmtId="38" fontId="4" fillId="0" borderId="29" xfId="0" applyNumberFormat="1" applyFont="1" applyBorder="1" applyAlignment="1">
      <alignment horizontal="center" vertical="center" wrapText="1"/>
    </xf>
    <xf numFmtId="38" fontId="4" fillId="0" borderId="29" xfId="0" applyNumberFormat="1" applyFont="1" applyBorder="1" applyAlignment="1">
      <alignment horizontal="center" vertical="center"/>
    </xf>
    <xf numFmtId="38" fontId="4" fillId="0" borderId="30" xfId="0" applyNumberFormat="1" applyFont="1" applyBorder="1" applyAlignment="1">
      <alignment horizontal="center" vertical="center"/>
    </xf>
    <xf numFmtId="0" fontId="5" fillId="0" borderId="28" xfId="0" applyFont="1" applyBorder="1"/>
    <xf numFmtId="38" fontId="4" fillId="0" borderId="12" xfId="0" applyNumberFormat="1" applyFont="1" applyBorder="1" applyAlignment="1">
      <alignment horizontal="right"/>
    </xf>
    <xf numFmtId="38" fontId="4" fillId="0" borderId="0" xfId="0" applyNumberFormat="1" applyFont="1" applyAlignment="1">
      <alignment horizontal="right"/>
    </xf>
    <xf numFmtId="38" fontId="4" fillId="0" borderId="9" xfId="0" applyNumberFormat="1" applyFont="1" applyBorder="1" applyAlignment="1">
      <alignment horizontal="right"/>
    </xf>
    <xf numFmtId="38" fontId="4" fillId="0" borderId="15" xfId="0" applyNumberFormat="1" applyFont="1" applyBorder="1"/>
    <xf numFmtId="38" fontId="4" fillId="0" borderId="17" xfId="0" applyNumberFormat="1" applyFont="1" applyBorder="1"/>
    <xf numFmtId="38" fontId="4" fillId="0" borderId="15" xfId="0" applyNumberFormat="1" applyFont="1" applyBorder="1" applyAlignment="1">
      <alignment horizontal="distributed" vertical="center"/>
    </xf>
    <xf numFmtId="0" fontId="17" fillId="0" borderId="31" xfId="1" applyBorder="1" applyAlignment="1">
      <alignment horizontal="center" vertical="center"/>
    </xf>
    <xf numFmtId="0" fontId="17" fillId="0" borderId="4" xfId="1" applyBorder="1" applyAlignment="1">
      <alignment horizontal="center" vertical="center"/>
    </xf>
    <xf numFmtId="0" fontId="17" fillId="0" borderId="32" xfId="1" applyBorder="1" applyAlignment="1">
      <alignment horizontal="center" vertical="center"/>
    </xf>
    <xf numFmtId="0" fontId="17" fillId="0" borderId="0" xfId="1">
      <alignment vertical="center"/>
    </xf>
    <xf numFmtId="0" fontId="17" fillId="0" borderId="33" xfId="1" applyBorder="1">
      <alignment vertical="center"/>
    </xf>
    <xf numFmtId="0" fontId="17" fillId="0" borderId="7" xfId="1" applyBorder="1">
      <alignment vertical="center"/>
    </xf>
    <xf numFmtId="0" fontId="17" fillId="0" borderId="34" xfId="1" applyBorder="1">
      <alignment vertical="center"/>
    </xf>
    <xf numFmtId="0" fontId="17" fillId="0" borderId="35" xfId="1" applyBorder="1">
      <alignment vertical="center"/>
    </xf>
    <xf numFmtId="0" fontId="17" fillId="0" borderId="36" xfId="1" applyBorder="1">
      <alignment vertical="center"/>
    </xf>
    <xf numFmtId="0" fontId="17" fillId="0" borderId="37" xfId="1" applyBorder="1">
      <alignment vertical="center"/>
    </xf>
  </cellXfs>
  <cellStyles count="2">
    <cellStyle name="標準" xfId="0" builtinId="0"/>
    <cellStyle name="標準 3 2" xfId="1" xr:uid="{3ED67DDA-C5E5-4E4F-AAC0-0D0F8C32449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03F0-E1EB-4251-9393-F80FE59C8F42}">
  <sheetPr codeName="Sheet12"/>
  <dimension ref="A1:C7"/>
  <sheetViews>
    <sheetView tabSelected="1" zoomScale="130" zoomScaleNormal="130" workbookViewId="0">
      <selection activeCell="A7" sqref="A1:C7"/>
    </sheetView>
  </sheetViews>
  <sheetFormatPr defaultColWidth="8.1796875" defaultRowHeight="11"/>
  <cols>
    <col min="1" max="1" width="8" style="157" bestFit="1" customWidth="1"/>
    <col min="2" max="2" width="27.90625" style="157" bestFit="1" customWidth="1"/>
    <col min="3" max="3" width="44.26953125" style="157" bestFit="1" customWidth="1"/>
    <col min="4" max="16384" width="8.1796875" style="157"/>
  </cols>
  <sheetData>
    <row r="1" spans="1:3">
      <c r="A1" s="154" t="s">
        <v>582</v>
      </c>
      <c r="B1" s="155" t="s">
        <v>583</v>
      </c>
      <c r="C1" s="156" t="s">
        <v>584</v>
      </c>
    </row>
    <row r="2" spans="1:3">
      <c r="A2" s="158" t="s">
        <v>585</v>
      </c>
      <c r="B2" s="159" t="s">
        <v>586</v>
      </c>
      <c r="C2" s="160" t="s">
        <v>587</v>
      </c>
    </row>
    <row r="3" spans="1:3">
      <c r="A3" s="158" t="s">
        <v>588</v>
      </c>
      <c r="B3" s="159" t="s">
        <v>586</v>
      </c>
      <c r="C3" s="160" t="s">
        <v>589</v>
      </c>
    </row>
    <row r="4" spans="1:3">
      <c r="A4" s="158" t="s">
        <v>590</v>
      </c>
      <c r="B4" s="159" t="s">
        <v>586</v>
      </c>
      <c r="C4" s="160" t="s">
        <v>591</v>
      </c>
    </row>
    <row r="5" spans="1:3">
      <c r="A5" s="158" t="s">
        <v>592</v>
      </c>
      <c r="B5" s="159" t="s">
        <v>586</v>
      </c>
      <c r="C5" s="160" t="s">
        <v>593</v>
      </c>
    </row>
    <row r="6" spans="1:3">
      <c r="A6" s="158" t="s">
        <v>594</v>
      </c>
      <c r="B6" s="159" t="s">
        <v>586</v>
      </c>
      <c r="C6" s="160" t="s">
        <v>595</v>
      </c>
    </row>
    <row r="7" spans="1:3" ht="11.5" thickBot="1">
      <c r="A7" s="161" t="s">
        <v>596</v>
      </c>
      <c r="B7" s="162" t="s">
        <v>586</v>
      </c>
      <c r="C7" s="163" t="s">
        <v>597</v>
      </c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"/>
  <sheetViews>
    <sheetView workbookViewId="0"/>
  </sheetViews>
  <sheetFormatPr defaultRowHeight="13"/>
  <cols>
    <col min="1" max="1" width="49" customWidth="1"/>
    <col min="2" max="3" width="17" customWidth="1"/>
    <col min="4" max="4" width="22" customWidth="1"/>
    <col min="5" max="8" width="7" customWidth="1"/>
    <col min="9" max="9" width="49" customWidth="1"/>
    <col min="10" max="10" width="6" customWidth="1"/>
    <col min="11" max="11" width="21" customWidth="1"/>
    <col min="12" max="12" width="22" customWidth="1"/>
    <col min="13" max="14" width="7" customWidth="1"/>
    <col min="15" max="15" width="6" customWidth="1"/>
    <col min="16" max="16" width="7" customWidth="1"/>
    <col min="17" max="18" width="6" customWidth="1"/>
  </cols>
  <sheetData>
    <row r="1" spans="1:16" ht="16.5">
      <c r="A1" s="1" t="s">
        <v>0</v>
      </c>
      <c r="I1" s="1" t="s">
        <v>0</v>
      </c>
    </row>
    <row r="2" spans="1:16">
      <c r="A2" s="2" t="s">
        <v>1</v>
      </c>
      <c r="I2" s="2" t="s">
        <v>1</v>
      </c>
    </row>
    <row r="3" spans="1:16">
      <c r="A3" s="3" t="s">
        <v>2</v>
      </c>
      <c r="I3" s="3" t="s">
        <v>3</v>
      </c>
    </row>
    <row r="4" spans="1:16">
      <c r="A4" s="4" t="s">
        <v>4</v>
      </c>
      <c r="I4" s="4" t="s">
        <v>4</v>
      </c>
    </row>
    <row r="5" spans="1:16">
      <c r="A5" s="5" t="s">
        <v>5</v>
      </c>
      <c r="B5" s="6"/>
      <c r="C5" s="6"/>
      <c r="D5" s="7"/>
      <c r="E5" s="8" t="s">
        <v>6</v>
      </c>
      <c r="F5" s="9"/>
      <c r="G5" s="10" t="s">
        <v>7</v>
      </c>
      <c r="H5" s="9"/>
      <c r="I5" s="5" t="s">
        <v>5</v>
      </c>
      <c r="J5" s="6"/>
      <c r="K5" s="6"/>
      <c r="L5" s="7"/>
      <c r="M5" s="8" t="s">
        <v>6</v>
      </c>
      <c r="N5" s="9"/>
      <c r="O5" s="8" t="s">
        <v>7</v>
      </c>
      <c r="P5" s="9"/>
    </row>
    <row r="6" spans="1:16">
      <c r="A6" s="11"/>
      <c r="B6" s="11"/>
      <c r="C6" s="11"/>
      <c r="D6" s="12"/>
      <c r="E6" s="13" t="s">
        <v>8</v>
      </c>
      <c r="F6" s="13" t="s">
        <v>9</v>
      </c>
      <c r="G6" s="14" t="s">
        <v>8</v>
      </c>
      <c r="H6" s="15" t="s">
        <v>9</v>
      </c>
      <c r="I6" s="11"/>
      <c r="J6" s="11"/>
      <c r="K6" s="11"/>
      <c r="L6" s="12"/>
      <c r="M6" s="13" t="s">
        <v>8</v>
      </c>
      <c r="N6" s="13" t="s">
        <v>9</v>
      </c>
      <c r="O6" s="13" t="s">
        <v>8</v>
      </c>
      <c r="P6" s="16" t="s">
        <v>9</v>
      </c>
    </row>
    <row r="7" spans="1:16">
      <c r="C7" s="17"/>
      <c r="D7" s="18"/>
      <c r="E7" s="19" t="s">
        <v>10</v>
      </c>
      <c r="F7" s="20" t="s">
        <v>11</v>
      </c>
      <c r="G7" s="21" t="s">
        <v>10</v>
      </c>
      <c r="H7" s="21" t="s">
        <v>11</v>
      </c>
      <c r="K7" s="17"/>
      <c r="L7" s="22"/>
      <c r="M7" s="19" t="s">
        <v>10</v>
      </c>
      <c r="N7" s="20" t="s">
        <v>11</v>
      </c>
      <c r="O7" s="20" t="s">
        <v>10</v>
      </c>
      <c r="P7" s="23" t="s">
        <v>11</v>
      </c>
    </row>
    <row r="8" spans="1:16">
      <c r="B8" s="24" t="s">
        <v>12</v>
      </c>
      <c r="D8" s="25"/>
      <c r="E8" s="26">
        <v>10769</v>
      </c>
      <c r="F8" s="27">
        <v>96038</v>
      </c>
      <c r="G8" s="27">
        <v>10172</v>
      </c>
      <c r="H8" s="27">
        <v>97229</v>
      </c>
      <c r="K8" s="24" t="s">
        <v>13</v>
      </c>
      <c r="L8" s="25"/>
      <c r="M8" s="26">
        <v>3033</v>
      </c>
      <c r="N8" s="27">
        <v>21636</v>
      </c>
      <c r="O8" s="27">
        <v>2629</v>
      </c>
      <c r="P8" s="27">
        <v>20125</v>
      </c>
    </row>
    <row r="9" spans="1:16">
      <c r="B9" s="24" t="s">
        <v>14</v>
      </c>
      <c r="C9" s="28"/>
      <c r="D9" s="25"/>
      <c r="E9" s="26">
        <v>65</v>
      </c>
      <c r="F9" s="27">
        <v>1168</v>
      </c>
      <c r="G9" s="27">
        <v>79</v>
      </c>
      <c r="H9" s="27">
        <v>1100</v>
      </c>
      <c r="K9" s="29"/>
      <c r="L9" s="30" t="s">
        <v>15</v>
      </c>
      <c r="M9" s="31">
        <v>5</v>
      </c>
      <c r="N9" s="32">
        <v>93</v>
      </c>
      <c r="O9" s="32">
        <v>6</v>
      </c>
      <c r="P9" s="32">
        <v>91</v>
      </c>
    </row>
    <row r="10" spans="1:16">
      <c r="B10" s="24" t="s">
        <v>16</v>
      </c>
      <c r="C10" s="28"/>
      <c r="D10" s="25"/>
      <c r="E10" s="26">
        <v>1542</v>
      </c>
      <c r="F10" s="27">
        <v>16696</v>
      </c>
      <c r="G10" s="27">
        <v>1502</v>
      </c>
      <c r="H10" s="27">
        <v>16646</v>
      </c>
      <c r="K10" s="29"/>
      <c r="L10" s="30" t="s">
        <v>17</v>
      </c>
      <c r="M10" s="31">
        <v>24</v>
      </c>
      <c r="N10" s="32">
        <v>240</v>
      </c>
      <c r="O10" s="32">
        <v>29</v>
      </c>
      <c r="P10" s="32">
        <v>252</v>
      </c>
    </row>
    <row r="11" spans="1:16">
      <c r="B11" s="24" t="s">
        <v>18</v>
      </c>
      <c r="C11" s="28"/>
      <c r="D11" s="25"/>
      <c r="E11" s="26">
        <v>9162</v>
      </c>
      <c r="F11" s="27">
        <v>78174</v>
      </c>
      <c r="G11" s="27">
        <v>8591</v>
      </c>
      <c r="H11" s="27">
        <v>79483</v>
      </c>
      <c r="K11" s="29"/>
      <c r="L11" s="30" t="s">
        <v>19</v>
      </c>
      <c r="M11" s="31">
        <v>173</v>
      </c>
      <c r="N11" s="32">
        <v>1670</v>
      </c>
      <c r="O11" s="32">
        <v>151</v>
      </c>
      <c r="P11" s="32">
        <v>1381</v>
      </c>
    </row>
    <row r="12" spans="1:16">
      <c r="A12" s="33"/>
      <c r="B12" s="33"/>
      <c r="C12" s="34" t="s">
        <v>20</v>
      </c>
      <c r="D12" s="35"/>
      <c r="E12" s="36">
        <v>25</v>
      </c>
      <c r="F12" s="37">
        <v>293</v>
      </c>
      <c r="G12" s="37">
        <v>31</v>
      </c>
      <c r="H12" s="37">
        <v>234</v>
      </c>
      <c r="K12" s="29"/>
      <c r="L12" s="30" t="s">
        <v>21</v>
      </c>
      <c r="M12" s="31">
        <v>164</v>
      </c>
      <c r="N12" s="32">
        <v>1152</v>
      </c>
      <c r="O12" s="32">
        <v>149</v>
      </c>
      <c r="P12" s="32">
        <v>1002</v>
      </c>
    </row>
    <row r="13" spans="1:16">
      <c r="C13" s="29"/>
      <c r="D13" s="28" t="s">
        <v>22</v>
      </c>
      <c r="E13" s="31">
        <v>24</v>
      </c>
      <c r="F13" s="32">
        <v>284</v>
      </c>
      <c r="G13" s="32">
        <v>29</v>
      </c>
      <c r="H13" s="32">
        <v>227</v>
      </c>
      <c r="K13" s="29"/>
      <c r="L13" s="30" t="s">
        <v>23</v>
      </c>
      <c r="M13" s="31">
        <v>141</v>
      </c>
      <c r="N13" s="32">
        <v>1097</v>
      </c>
      <c r="O13" s="32">
        <v>137</v>
      </c>
      <c r="P13" s="32">
        <v>1222</v>
      </c>
    </row>
    <row r="14" spans="1:16">
      <c r="C14" s="29"/>
      <c r="D14" s="28" t="s">
        <v>24</v>
      </c>
      <c r="E14" s="31">
        <v>1</v>
      </c>
      <c r="F14" s="32">
        <v>9</v>
      </c>
      <c r="G14" s="32">
        <v>2</v>
      </c>
      <c r="H14" s="32">
        <v>7</v>
      </c>
      <c r="K14" s="29"/>
      <c r="L14" s="30" t="s">
        <v>25</v>
      </c>
      <c r="M14" s="31">
        <v>162</v>
      </c>
      <c r="N14" s="32">
        <v>1294</v>
      </c>
      <c r="O14" s="32">
        <v>146</v>
      </c>
      <c r="P14" s="32">
        <v>1109</v>
      </c>
    </row>
    <row r="15" spans="1:16">
      <c r="C15" s="38" t="s">
        <v>26</v>
      </c>
      <c r="D15" s="25"/>
      <c r="E15" s="26">
        <v>40</v>
      </c>
      <c r="F15" s="27">
        <v>875</v>
      </c>
      <c r="G15" s="27">
        <v>48</v>
      </c>
      <c r="H15" s="27">
        <v>866</v>
      </c>
      <c r="K15" s="29"/>
      <c r="L15" s="30" t="s">
        <v>27</v>
      </c>
      <c r="M15" s="31">
        <v>6</v>
      </c>
      <c r="N15" s="32">
        <v>494</v>
      </c>
      <c r="O15" s="32">
        <v>7</v>
      </c>
      <c r="P15" s="32">
        <v>676</v>
      </c>
    </row>
    <row r="16" spans="1:16">
      <c r="C16" s="29"/>
      <c r="D16" s="28" t="s">
        <v>28</v>
      </c>
      <c r="E16" s="31">
        <v>13</v>
      </c>
      <c r="F16" s="32">
        <v>520</v>
      </c>
      <c r="G16" s="32">
        <v>19</v>
      </c>
      <c r="H16" s="32">
        <v>566</v>
      </c>
      <c r="K16" s="29"/>
      <c r="L16" s="30" t="s">
        <v>29</v>
      </c>
      <c r="M16" s="31">
        <v>329</v>
      </c>
      <c r="N16" s="32">
        <v>1718</v>
      </c>
      <c r="O16" s="32">
        <v>243</v>
      </c>
      <c r="P16" s="32">
        <v>1062</v>
      </c>
    </row>
    <row r="17" spans="3:16">
      <c r="C17" s="29"/>
      <c r="D17" s="28" t="s">
        <v>30</v>
      </c>
      <c r="E17" s="31">
        <v>27</v>
      </c>
      <c r="F17" s="32">
        <v>355</v>
      </c>
      <c r="G17" s="32">
        <v>29</v>
      </c>
      <c r="H17" s="32">
        <v>300</v>
      </c>
      <c r="K17" s="29"/>
      <c r="L17" s="30" t="s">
        <v>31</v>
      </c>
      <c r="M17" s="31">
        <v>756</v>
      </c>
      <c r="N17" s="32">
        <v>6278</v>
      </c>
      <c r="O17" s="32">
        <v>655</v>
      </c>
      <c r="P17" s="32">
        <v>6367</v>
      </c>
    </row>
    <row r="18" spans="3:16">
      <c r="C18" s="38" t="s">
        <v>32</v>
      </c>
      <c r="D18" s="25"/>
      <c r="E18" s="26" t="s">
        <v>33</v>
      </c>
      <c r="F18" s="27" t="s">
        <v>33</v>
      </c>
      <c r="G18" s="27" t="s">
        <v>33</v>
      </c>
      <c r="H18" s="27" t="s">
        <v>33</v>
      </c>
      <c r="K18" s="29"/>
      <c r="L18" s="30" t="s">
        <v>34</v>
      </c>
      <c r="M18" s="31">
        <v>314</v>
      </c>
      <c r="N18" s="32">
        <v>1888</v>
      </c>
      <c r="O18" s="32">
        <v>291</v>
      </c>
      <c r="P18" s="32">
        <v>1868</v>
      </c>
    </row>
    <row r="19" spans="3:16">
      <c r="C19" s="29"/>
      <c r="D19" s="28" t="s">
        <v>35</v>
      </c>
      <c r="E19" s="31" t="s">
        <v>33</v>
      </c>
      <c r="F19" s="32" t="s">
        <v>33</v>
      </c>
      <c r="G19" s="32" t="s">
        <v>33</v>
      </c>
      <c r="H19" s="32" t="s">
        <v>33</v>
      </c>
      <c r="K19" s="29"/>
      <c r="L19" s="30" t="s">
        <v>36</v>
      </c>
      <c r="M19" s="31">
        <v>861</v>
      </c>
      <c r="N19" s="32">
        <v>4810</v>
      </c>
      <c r="O19" s="32">
        <v>733</v>
      </c>
      <c r="P19" s="32">
        <v>4341</v>
      </c>
    </row>
    <row r="20" spans="3:16">
      <c r="C20" s="38" t="s">
        <v>37</v>
      </c>
      <c r="D20" s="25"/>
      <c r="E20" s="26">
        <v>968</v>
      </c>
      <c r="F20" s="27">
        <v>7463</v>
      </c>
      <c r="G20" s="27">
        <v>973</v>
      </c>
      <c r="H20" s="27">
        <v>7554</v>
      </c>
      <c r="K20" s="29"/>
      <c r="L20" s="30" t="s">
        <v>38</v>
      </c>
      <c r="M20" s="31">
        <v>96</v>
      </c>
      <c r="N20" s="32">
        <v>893</v>
      </c>
      <c r="O20" s="32">
        <v>82</v>
      </c>
      <c r="P20" s="32">
        <v>754</v>
      </c>
    </row>
    <row r="21" spans="3:16">
      <c r="C21" s="29"/>
      <c r="D21" s="28" t="s">
        <v>39</v>
      </c>
      <c r="E21" s="31">
        <v>449</v>
      </c>
      <c r="F21" s="32">
        <v>3654</v>
      </c>
      <c r="G21" s="32">
        <v>429</v>
      </c>
      <c r="H21" s="32">
        <v>3397</v>
      </c>
      <c r="K21" s="24" t="s">
        <v>40</v>
      </c>
      <c r="L21" s="30"/>
      <c r="M21" s="26">
        <v>204</v>
      </c>
      <c r="N21" s="27">
        <v>3249</v>
      </c>
      <c r="O21" s="27">
        <v>207</v>
      </c>
      <c r="P21" s="27">
        <v>2445</v>
      </c>
    </row>
    <row r="22" spans="3:16">
      <c r="C22" s="29"/>
      <c r="D22" s="28" t="s">
        <v>41</v>
      </c>
      <c r="E22" s="31">
        <v>293</v>
      </c>
      <c r="F22" s="32">
        <v>1911</v>
      </c>
      <c r="G22" s="32">
        <v>300</v>
      </c>
      <c r="H22" s="32">
        <v>2113</v>
      </c>
      <c r="K22" s="29"/>
      <c r="L22" s="30" t="s">
        <v>42</v>
      </c>
      <c r="M22" s="31">
        <v>35</v>
      </c>
      <c r="N22" s="32">
        <v>1432</v>
      </c>
      <c r="O22" s="32">
        <v>35</v>
      </c>
      <c r="P22" s="32">
        <v>539</v>
      </c>
    </row>
    <row r="23" spans="3:16">
      <c r="C23" s="29"/>
      <c r="D23" s="28" t="s">
        <v>43</v>
      </c>
      <c r="E23" s="31">
        <v>226</v>
      </c>
      <c r="F23" s="32">
        <v>1898</v>
      </c>
      <c r="G23" s="32">
        <v>244</v>
      </c>
      <c r="H23" s="32">
        <v>2044</v>
      </c>
      <c r="K23" s="29"/>
      <c r="L23" s="30" t="s">
        <v>44</v>
      </c>
      <c r="M23" s="31">
        <v>19</v>
      </c>
      <c r="N23" s="32">
        <v>228</v>
      </c>
      <c r="O23" s="32">
        <v>19</v>
      </c>
      <c r="P23" s="32">
        <v>156</v>
      </c>
    </row>
    <row r="24" spans="3:16">
      <c r="C24" s="38" t="s">
        <v>45</v>
      </c>
      <c r="D24" s="25"/>
      <c r="E24" s="26">
        <v>574</v>
      </c>
      <c r="F24" s="27">
        <v>9233</v>
      </c>
      <c r="G24" s="27">
        <v>529</v>
      </c>
      <c r="H24" s="27">
        <v>9092</v>
      </c>
      <c r="K24" s="29"/>
      <c r="L24" s="30" t="s">
        <v>46</v>
      </c>
      <c r="M24" s="31">
        <v>17</v>
      </c>
      <c r="N24" s="32">
        <v>136</v>
      </c>
      <c r="O24" s="32">
        <v>18</v>
      </c>
      <c r="P24" s="32">
        <v>153</v>
      </c>
    </row>
    <row r="25" spans="3:16">
      <c r="C25" s="29"/>
      <c r="D25" s="28" t="s">
        <v>47</v>
      </c>
      <c r="E25" s="31">
        <v>131</v>
      </c>
      <c r="F25" s="32">
        <v>2414</v>
      </c>
      <c r="G25" s="32">
        <v>116</v>
      </c>
      <c r="H25" s="32">
        <v>2107</v>
      </c>
      <c r="K25" s="29"/>
      <c r="L25" s="30" t="s">
        <v>48</v>
      </c>
      <c r="M25" s="31">
        <v>3</v>
      </c>
      <c r="N25" s="32">
        <v>46</v>
      </c>
      <c r="O25" s="32">
        <v>5</v>
      </c>
      <c r="P25" s="32">
        <v>53</v>
      </c>
    </row>
    <row r="26" spans="3:16">
      <c r="C26" s="29"/>
      <c r="D26" s="28" t="s">
        <v>49</v>
      </c>
      <c r="E26" s="31">
        <v>16</v>
      </c>
      <c r="F26" s="32">
        <v>154</v>
      </c>
      <c r="G26" s="32">
        <v>10</v>
      </c>
      <c r="H26" s="32">
        <v>125</v>
      </c>
      <c r="K26" s="29"/>
      <c r="L26" s="30" t="s">
        <v>50</v>
      </c>
      <c r="M26" s="31">
        <v>4</v>
      </c>
      <c r="N26" s="32">
        <v>39</v>
      </c>
      <c r="O26" s="32">
        <v>4</v>
      </c>
      <c r="P26" s="32">
        <v>26</v>
      </c>
    </row>
    <row r="27" spans="3:16">
      <c r="C27" s="29"/>
      <c r="D27" s="28" t="s">
        <v>51</v>
      </c>
      <c r="E27" s="31">
        <v>25</v>
      </c>
      <c r="F27" s="32">
        <v>294</v>
      </c>
      <c r="G27" s="32">
        <v>28</v>
      </c>
      <c r="H27" s="32">
        <v>559</v>
      </c>
      <c r="K27" s="29"/>
      <c r="L27" s="30" t="s">
        <v>52</v>
      </c>
      <c r="M27" s="31">
        <v>123</v>
      </c>
      <c r="N27" s="32">
        <v>1349</v>
      </c>
      <c r="O27" s="32">
        <v>126</v>
      </c>
      <c r="P27" s="32">
        <v>1518</v>
      </c>
    </row>
    <row r="28" spans="3:16">
      <c r="C28" s="29"/>
      <c r="D28" s="28" t="s">
        <v>53</v>
      </c>
      <c r="E28" s="31">
        <v>17</v>
      </c>
      <c r="F28" s="32">
        <v>96</v>
      </c>
      <c r="G28" s="32">
        <v>12</v>
      </c>
      <c r="H28" s="32">
        <v>99</v>
      </c>
      <c r="K28" s="39" t="s">
        <v>54</v>
      </c>
      <c r="L28" s="30"/>
      <c r="M28" s="26">
        <v>613</v>
      </c>
      <c r="N28" s="27">
        <v>1881</v>
      </c>
      <c r="O28" s="27">
        <v>638</v>
      </c>
      <c r="P28" s="27">
        <v>2257</v>
      </c>
    </row>
    <row r="29" spans="3:16">
      <c r="C29" s="29"/>
      <c r="D29" s="28" t="s">
        <v>55</v>
      </c>
      <c r="E29" s="31">
        <v>23</v>
      </c>
      <c r="F29" s="32">
        <v>105</v>
      </c>
      <c r="G29" s="32">
        <v>20</v>
      </c>
      <c r="H29" s="32">
        <v>89</v>
      </c>
      <c r="K29" s="29"/>
      <c r="L29" s="30" t="s">
        <v>56</v>
      </c>
      <c r="M29" s="31">
        <v>108</v>
      </c>
      <c r="N29" s="32">
        <v>369</v>
      </c>
      <c r="O29" s="32">
        <v>99</v>
      </c>
      <c r="P29" s="32">
        <v>377</v>
      </c>
    </row>
    <row r="30" spans="3:16">
      <c r="C30" s="29"/>
      <c r="D30" s="28" t="s">
        <v>57</v>
      </c>
      <c r="E30" s="31">
        <v>3</v>
      </c>
      <c r="F30" s="32">
        <v>38</v>
      </c>
      <c r="G30" s="32">
        <v>5</v>
      </c>
      <c r="H30" s="32">
        <v>45</v>
      </c>
      <c r="K30" s="29"/>
      <c r="L30" s="30" t="s">
        <v>58</v>
      </c>
      <c r="M30" s="31">
        <v>445</v>
      </c>
      <c r="N30" s="32">
        <v>1120</v>
      </c>
      <c r="O30" s="32">
        <v>484</v>
      </c>
      <c r="P30" s="32">
        <v>1549</v>
      </c>
    </row>
    <row r="31" spans="3:16">
      <c r="C31" s="29"/>
      <c r="D31" s="28" t="s">
        <v>59</v>
      </c>
      <c r="E31" s="31">
        <v>31</v>
      </c>
      <c r="F31" s="32">
        <v>229</v>
      </c>
      <c r="G31" s="32">
        <v>26</v>
      </c>
      <c r="H31" s="32">
        <v>189</v>
      </c>
      <c r="K31" s="29"/>
      <c r="L31" s="30" t="s">
        <v>60</v>
      </c>
      <c r="M31" s="31">
        <v>60</v>
      </c>
      <c r="N31" s="32">
        <v>392</v>
      </c>
      <c r="O31" s="32">
        <v>55</v>
      </c>
      <c r="P31" s="32">
        <v>331</v>
      </c>
    </row>
    <row r="32" spans="3:16">
      <c r="C32" s="29"/>
      <c r="D32" s="28" t="s">
        <v>61</v>
      </c>
      <c r="E32" s="31">
        <v>4</v>
      </c>
      <c r="F32" s="32">
        <v>14</v>
      </c>
      <c r="G32" s="32">
        <v>4</v>
      </c>
      <c r="H32" s="32">
        <v>13</v>
      </c>
      <c r="K32" s="39" t="s">
        <v>62</v>
      </c>
      <c r="L32" s="30"/>
      <c r="M32" s="26">
        <v>393</v>
      </c>
      <c r="N32" s="27">
        <v>2119</v>
      </c>
      <c r="O32" s="27">
        <v>400</v>
      </c>
      <c r="P32" s="27">
        <v>2337</v>
      </c>
    </row>
    <row r="33" spans="3:16">
      <c r="C33" s="29"/>
      <c r="D33" s="28" t="s">
        <v>63</v>
      </c>
      <c r="E33" s="31">
        <v>5</v>
      </c>
      <c r="F33" s="32">
        <v>46</v>
      </c>
      <c r="G33" s="32">
        <v>4</v>
      </c>
      <c r="H33" s="32">
        <v>42</v>
      </c>
      <c r="K33" s="29"/>
      <c r="L33" s="30" t="s">
        <v>64</v>
      </c>
      <c r="M33" s="31">
        <v>3</v>
      </c>
      <c r="N33" s="32">
        <v>38</v>
      </c>
      <c r="O33" s="32">
        <v>2</v>
      </c>
      <c r="P33" s="32">
        <v>45</v>
      </c>
    </row>
    <row r="34" spans="3:16">
      <c r="C34" s="29"/>
      <c r="D34" s="28" t="s">
        <v>65</v>
      </c>
      <c r="E34" s="31">
        <v>11</v>
      </c>
      <c r="F34" s="32">
        <v>109</v>
      </c>
      <c r="G34" s="32">
        <v>7</v>
      </c>
      <c r="H34" s="32">
        <v>115</v>
      </c>
      <c r="K34" s="29"/>
      <c r="L34" s="30" t="s">
        <v>66</v>
      </c>
      <c r="M34" s="31">
        <v>164</v>
      </c>
      <c r="N34" s="32">
        <v>833</v>
      </c>
      <c r="O34" s="32">
        <v>164</v>
      </c>
      <c r="P34" s="32">
        <v>846</v>
      </c>
    </row>
    <row r="35" spans="3:16">
      <c r="C35" s="29"/>
      <c r="D35" s="28" t="s">
        <v>67</v>
      </c>
      <c r="E35" s="31">
        <v>3</v>
      </c>
      <c r="F35" s="32">
        <v>13</v>
      </c>
      <c r="G35" s="32">
        <v>3</v>
      </c>
      <c r="H35" s="32">
        <v>13</v>
      </c>
      <c r="K35" s="29"/>
      <c r="L35" s="30" t="s">
        <v>68</v>
      </c>
      <c r="M35" s="31">
        <v>20</v>
      </c>
      <c r="N35" s="32">
        <v>125</v>
      </c>
      <c r="O35" s="32">
        <v>19</v>
      </c>
      <c r="P35" s="32">
        <v>98</v>
      </c>
    </row>
    <row r="36" spans="3:16">
      <c r="C36" s="29"/>
      <c r="D36" s="28" t="s">
        <v>69</v>
      </c>
      <c r="E36" s="31">
        <v>1</v>
      </c>
      <c r="F36" s="32">
        <v>7</v>
      </c>
      <c r="G36" s="32" t="s">
        <v>70</v>
      </c>
      <c r="H36" s="32" t="s">
        <v>70</v>
      </c>
      <c r="K36" s="29"/>
      <c r="L36" s="30" t="s">
        <v>71</v>
      </c>
      <c r="M36" s="31">
        <v>206</v>
      </c>
      <c r="N36" s="32">
        <v>1123</v>
      </c>
      <c r="O36" s="32">
        <v>215</v>
      </c>
      <c r="P36" s="32">
        <v>1348</v>
      </c>
    </row>
    <row r="37" spans="3:16">
      <c r="C37" s="29"/>
      <c r="D37" s="28" t="s">
        <v>72</v>
      </c>
      <c r="E37" s="31">
        <v>52</v>
      </c>
      <c r="F37" s="32">
        <v>384</v>
      </c>
      <c r="G37" s="32">
        <v>47</v>
      </c>
      <c r="H37" s="32">
        <v>365</v>
      </c>
      <c r="K37" s="39" t="s">
        <v>73</v>
      </c>
      <c r="L37" s="30"/>
      <c r="M37" s="26">
        <v>1426</v>
      </c>
      <c r="N37" s="27">
        <v>10079</v>
      </c>
      <c r="O37" s="27">
        <v>1219</v>
      </c>
      <c r="P37" s="27">
        <v>8519</v>
      </c>
    </row>
    <row r="38" spans="3:16">
      <c r="C38" s="29"/>
      <c r="D38" s="28" t="s">
        <v>74</v>
      </c>
      <c r="E38" s="31">
        <v>10</v>
      </c>
      <c r="F38" s="32">
        <v>357</v>
      </c>
      <c r="G38" s="32">
        <v>6</v>
      </c>
      <c r="H38" s="32">
        <v>201</v>
      </c>
      <c r="K38" s="29"/>
      <c r="L38" s="30" t="s">
        <v>75</v>
      </c>
      <c r="M38" s="31">
        <v>101</v>
      </c>
      <c r="N38" s="32">
        <v>1841</v>
      </c>
      <c r="O38" s="32">
        <v>80</v>
      </c>
      <c r="P38" s="32">
        <v>1707</v>
      </c>
    </row>
    <row r="39" spans="3:16">
      <c r="C39" s="29"/>
      <c r="D39" s="28" t="s">
        <v>76</v>
      </c>
      <c r="E39" s="31">
        <v>2</v>
      </c>
      <c r="F39" s="32">
        <v>9</v>
      </c>
      <c r="G39" s="32">
        <v>1</v>
      </c>
      <c r="H39" s="32">
        <v>16</v>
      </c>
      <c r="K39" s="29"/>
      <c r="L39" s="30" t="s">
        <v>77</v>
      </c>
      <c r="M39" s="31">
        <v>1177</v>
      </c>
      <c r="N39" s="32">
        <v>6882</v>
      </c>
      <c r="O39" s="32">
        <v>1003</v>
      </c>
      <c r="P39" s="32">
        <v>5701</v>
      </c>
    </row>
    <row r="40" spans="3:16">
      <c r="C40" s="29"/>
      <c r="D40" s="28" t="s">
        <v>78</v>
      </c>
      <c r="E40" s="31">
        <v>50</v>
      </c>
      <c r="F40" s="32">
        <v>512</v>
      </c>
      <c r="G40" s="32">
        <v>50</v>
      </c>
      <c r="H40" s="32">
        <v>549</v>
      </c>
      <c r="K40" s="29"/>
      <c r="L40" s="30" t="s">
        <v>79</v>
      </c>
      <c r="M40" s="31">
        <v>147</v>
      </c>
      <c r="N40" s="32">
        <v>1355</v>
      </c>
      <c r="O40" s="32">
        <v>135</v>
      </c>
      <c r="P40" s="32">
        <v>1110</v>
      </c>
    </row>
    <row r="41" spans="3:16">
      <c r="C41" s="29"/>
      <c r="D41" s="28" t="s">
        <v>80</v>
      </c>
      <c r="E41" s="31">
        <v>13</v>
      </c>
      <c r="F41" s="32">
        <v>568</v>
      </c>
      <c r="G41" s="32">
        <v>22</v>
      </c>
      <c r="H41" s="32">
        <v>663</v>
      </c>
      <c r="K41" s="39" t="s">
        <v>81</v>
      </c>
      <c r="L41" s="30"/>
      <c r="M41" s="26">
        <v>1057</v>
      </c>
      <c r="N41" s="27">
        <v>5716</v>
      </c>
      <c r="O41" s="27">
        <v>965</v>
      </c>
      <c r="P41" s="27">
        <v>4903</v>
      </c>
    </row>
    <row r="42" spans="3:16">
      <c r="C42" s="29"/>
      <c r="D42" s="28" t="s">
        <v>82</v>
      </c>
      <c r="E42" s="31">
        <v>21</v>
      </c>
      <c r="F42" s="32">
        <v>328</v>
      </c>
      <c r="G42" s="32">
        <v>14</v>
      </c>
      <c r="H42" s="32">
        <v>238</v>
      </c>
      <c r="K42" s="29"/>
      <c r="L42" s="30" t="s">
        <v>83</v>
      </c>
      <c r="M42" s="31">
        <v>813</v>
      </c>
      <c r="N42" s="32">
        <v>2147</v>
      </c>
      <c r="O42" s="32">
        <v>734</v>
      </c>
      <c r="P42" s="32">
        <v>1856</v>
      </c>
    </row>
    <row r="43" spans="3:16">
      <c r="C43" s="29"/>
      <c r="D43" s="28" t="s">
        <v>84</v>
      </c>
      <c r="E43" s="31">
        <v>4</v>
      </c>
      <c r="F43" s="32">
        <v>171</v>
      </c>
      <c r="G43" s="32">
        <v>4</v>
      </c>
      <c r="H43" s="32">
        <v>126</v>
      </c>
      <c r="K43" s="29"/>
      <c r="L43" s="30" t="s">
        <v>85</v>
      </c>
      <c r="M43" s="31">
        <v>105</v>
      </c>
      <c r="N43" s="32">
        <v>843</v>
      </c>
      <c r="O43" s="32">
        <v>101</v>
      </c>
      <c r="P43" s="32">
        <v>666</v>
      </c>
    </row>
    <row r="44" spans="3:16">
      <c r="C44" s="29"/>
      <c r="D44" s="28" t="s">
        <v>86</v>
      </c>
      <c r="E44" s="31">
        <v>3</v>
      </c>
      <c r="F44" s="32">
        <v>59</v>
      </c>
      <c r="G44" s="32">
        <v>1</v>
      </c>
      <c r="H44" s="32">
        <v>14</v>
      </c>
      <c r="K44" s="29"/>
      <c r="L44" s="30" t="s">
        <v>87</v>
      </c>
      <c r="M44" s="31">
        <v>138</v>
      </c>
      <c r="N44" s="32">
        <v>2725</v>
      </c>
      <c r="O44" s="32">
        <v>130</v>
      </c>
      <c r="P44" s="32">
        <v>2381</v>
      </c>
    </row>
    <row r="45" spans="3:16">
      <c r="C45" s="29"/>
      <c r="D45" s="28" t="s">
        <v>88</v>
      </c>
      <c r="E45" s="31">
        <v>8</v>
      </c>
      <c r="F45" s="32">
        <v>305</v>
      </c>
      <c r="G45" s="32">
        <v>12</v>
      </c>
      <c r="H45" s="32">
        <v>495</v>
      </c>
      <c r="K45" s="24" t="s">
        <v>89</v>
      </c>
      <c r="L45" s="30"/>
      <c r="M45" s="26">
        <v>314</v>
      </c>
      <c r="N45" s="27">
        <v>3028</v>
      </c>
      <c r="O45" s="27">
        <v>410</v>
      </c>
      <c r="P45" s="27">
        <v>4784</v>
      </c>
    </row>
    <row r="46" spans="3:16">
      <c r="C46" s="29"/>
      <c r="D46" s="30" t="s">
        <v>90</v>
      </c>
      <c r="E46" s="31">
        <v>4</v>
      </c>
      <c r="F46" s="32">
        <v>195</v>
      </c>
      <c r="G46" s="32">
        <v>3</v>
      </c>
      <c r="H46" s="32">
        <v>246</v>
      </c>
      <c r="K46" s="29"/>
      <c r="L46" s="30" t="s">
        <v>91</v>
      </c>
      <c r="M46" s="31">
        <v>63</v>
      </c>
      <c r="N46" s="32">
        <v>1760</v>
      </c>
      <c r="O46" s="32">
        <v>147</v>
      </c>
      <c r="P46" s="32">
        <v>3432</v>
      </c>
    </row>
    <row r="47" spans="3:16">
      <c r="C47" s="29"/>
      <c r="D47" s="30" t="s">
        <v>92</v>
      </c>
      <c r="E47" s="31">
        <v>95</v>
      </c>
      <c r="F47" s="32">
        <v>2654</v>
      </c>
      <c r="G47" s="32">
        <v>98</v>
      </c>
      <c r="H47" s="32">
        <v>2630</v>
      </c>
      <c r="K47" s="29"/>
      <c r="L47" s="30" t="s">
        <v>93</v>
      </c>
      <c r="M47" s="31">
        <v>251</v>
      </c>
      <c r="N47" s="32">
        <v>1268</v>
      </c>
      <c r="O47" s="32">
        <v>263</v>
      </c>
      <c r="P47" s="32">
        <v>1352</v>
      </c>
    </row>
    <row r="48" spans="3:16">
      <c r="C48" s="29"/>
      <c r="D48" s="30" t="s">
        <v>94</v>
      </c>
      <c r="E48" s="31">
        <v>42</v>
      </c>
      <c r="F48" s="32">
        <v>172</v>
      </c>
      <c r="G48" s="32">
        <v>36</v>
      </c>
      <c r="H48" s="32">
        <v>153</v>
      </c>
      <c r="K48" s="39" t="s">
        <v>95</v>
      </c>
      <c r="L48" s="30"/>
      <c r="M48" s="26">
        <v>989</v>
      </c>
      <c r="N48" s="27">
        <v>17939</v>
      </c>
      <c r="O48" s="27">
        <v>1044</v>
      </c>
      <c r="P48" s="27">
        <v>20746</v>
      </c>
    </row>
    <row r="49" spans="1:18">
      <c r="A49" s="40"/>
      <c r="B49" s="40"/>
      <c r="C49" s="41" t="s">
        <v>96</v>
      </c>
      <c r="D49" s="30"/>
      <c r="E49" s="26">
        <v>10</v>
      </c>
      <c r="F49" s="27">
        <v>352</v>
      </c>
      <c r="G49" s="27">
        <v>20</v>
      </c>
      <c r="H49" s="27">
        <v>402</v>
      </c>
      <c r="K49" s="29"/>
      <c r="L49" s="30" t="s">
        <v>97</v>
      </c>
      <c r="M49" s="31">
        <v>499</v>
      </c>
      <c r="N49" s="32">
        <v>9524</v>
      </c>
      <c r="O49" s="32">
        <v>491</v>
      </c>
      <c r="P49" s="32">
        <v>10644</v>
      </c>
    </row>
    <row r="50" spans="1:18">
      <c r="A50" s="40"/>
      <c r="B50" s="40"/>
      <c r="C50" s="29"/>
      <c r="D50" s="30" t="s">
        <v>98</v>
      </c>
      <c r="E50" s="31">
        <v>6</v>
      </c>
      <c r="F50" s="32">
        <v>240</v>
      </c>
      <c r="G50" s="32">
        <v>9</v>
      </c>
      <c r="H50" s="32">
        <v>79</v>
      </c>
      <c r="K50" s="29"/>
      <c r="L50" s="30" t="s">
        <v>99</v>
      </c>
      <c r="M50" s="31">
        <v>3</v>
      </c>
      <c r="N50" s="32">
        <v>21</v>
      </c>
      <c r="O50" s="32">
        <v>10</v>
      </c>
      <c r="P50" s="32">
        <v>543</v>
      </c>
    </row>
    <row r="51" spans="1:18">
      <c r="A51" s="42"/>
      <c r="B51" s="42"/>
      <c r="C51" s="29"/>
      <c r="D51" s="30" t="s">
        <v>100</v>
      </c>
      <c r="E51" s="31">
        <v>1</v>
      </c>
      <c r="F51" s="32">
        <v>24</v>
      </c>
      <c r="G51" s="32">
        <v>2</v>
      </c>
      <c r="H51" s="32">
        <v>26</v>
      </c>
      <c r="K51" s="29"/>
      <c r="L51" s="30" t="s">
        <v>101</v>
      </c>
      <c r="M51" s="31">
        <v>487</v>
      </c>
      <c r="N51" s="32">
        <v>8394</v>
      </c>
      <c r="O51" s="32">
        <v>543</v>
      </c>
      <c r="P51" s="32">
        <v>9559</v>
      </c>
    </row>
    <row r="52" spans="1:18">
      <c r="A52" s="42"/>
      <c r="B52" s="42"/>
      <c r="C52" s="29"/>
      <c r="D52" s="30" t="s">
        <v>102</v>
      </c>
      <c r="E52" s="31">
        <v>1</v>
      </c>
      <c r="F52" s="32">
        <v>12</v>
      </c>
      <c r="G52" s="32">
        <v>1</v>
      </c>
      <c r="H52" s="32">
        <v>13</v>
      </c>
      <c r="K52" s="39" t="s">
        <v>103</v>
      </c>
      <c r="L52" s="30"/>
      <c r="M52" s="26">
        <v>91</v>
      </c>
      <c r="N52" s="27">
        <v>727</v>
      </c>
      <c r="O52" s="27">
        <v>82</v>
      </c>
      <c r="P52" s="27">
        <v>698</v>
      </c>
    </row>
    <row r="53" spans="1:18">
      <c r="A53" s="25"/>
      <c r="B53" s="25"/>
      <c r="C53" s="29"/>
      <c r="D53" s="30" t="s">
        <v>104</v>
      </c>
      <c r="E53" s="31">
        <v>2</v>
      </c>
      <c r="F53" s="32">
        <v>76</v>
      </c>
      <c r="G53" s="32">
        <v>8</v>
      </c>
      <c r="H53" s="32">
        <v>284</v>
      </c>
      <c r="K53" s="29"/>
      <c r="L53" s="30" t="s">
        <v>105</v>
      </c>
      <c r="M53" s="31">
        <v>74</v>
      </c>
      <c r="N53" s="32">
        <v>484</v>
      </c>
      <c r="O53" s="32">
        <v>71</v>
      </c>
      <c r="P53" s="32">
        <v>467</v>
      </c>
    </row>
    <row r="54" spans="1:18">
      <c r="A54" s="25"/>
      <c r="B54" s="25"/>
      <c r="C54" s="39" t="s">
        <v>106</v>
      </c>
      <c r="D54" s="30"/>
      <c r="E54" s="26">
        <v>71</v>
      </c>
      <c r="F54" s="27">
        <v>810</v>
      </c>
      <c r="G54" s="27">
        <v>70</v>
      </c>
      <c r="H54" s="27">
        <v>807</v>
      </c>
      <c r="K54" s="29"/>
      <c r="L54" s="30" t="s">
        <v>107</v>
      </c>
      <c r="M54" s="31">
        <v>17</v>
      </c>
      <c r="N54" s="32">
        <v>243</v>
      </c>
      <c r="O54" s="32">
        <v>11</v>
      </c>
      <c r="P54" s="32">
        <v>231</v>
      </c>
    </row>
    <row r="55" spans="1:18">
      <c r="C55" s="29"/>
      <c r="D55" s="30" t="s">
        <v>108</v>
      </c>
      <c r="E55" s="31">
        <v>6</v>
      </c>
      <c r="F55" s="32">
        <v>34</v>
      </c>
      <c r="G55" s="32">
        <v>6</v>
      </c>
      <c r="H55" s="32">
        <v>29</v>
      </c>
      <c r="K55" s="39" t="s">
        <v>109</v>
      </c>
      <c r="L55" s="30"/>
      <c r="M55" s="26">
        <v>735</v>
      </c>
      <c r="N55" s="27">
        <v>6036</v>
      </c>
      <c r="O55" s="27">
        <v>680</v>
      </c>
      <c r="P55" s="27">
        <v>6787</v>
      </c>
    </row>
    <row r="56" spans="1:18">
      <c r="C56" s="29"/>
      <c r="D56" s="30" t="s">
        <v>110</v>
      </c>
      <c r="E56" s="31">
        <v>10</v>
      </c>
      <c r="F56" s="32">
        <v>160</v>
      </c>
      <c r="G56" s="32">
        <v>6</v>
      </c>
      <c r="H56" s="32">
        <v>108</v>
      </c>
      <c r="K56" s="29"/>
      <c r="L56" s="30" t="s">
        <v>111</v>
      </c>
      <c r="M56" s="31">
        <v>32</v>
      </c>
      <c r="N56" s="32">
        <v>498</v>
      </c>
      <c r="O56" s="32">
        <v>40</v>
      </c>
      <c r="P56" s="32">
        <v>870</v>
      </c>
      <c r="Q56" s="43"/>
      <c r="R56" s="43"/>
    </row>
    <row r="57" spans="1:18">
      <c r="C57" s="29"/>
      <c r="D57" s="30" t="s">
        <v>112</v>
      </c>
      <c r="E57" s="31">
        <v>39</v>
      </c>
      <c r="F57" s="32">
        <v>494</v>
      </c>
      <c r="G57" s="32">
        <v>42</v>
      </c>
      <c r="H57" s="32">
        <v>600</v>
      </c>
      <c r="K57" s="29"/>
      <c r="L57" s="30" t="s">
        <v>113</v>
      </c>
      <c r="M57" s="31">
        <v>123</v>
      </c>
      <c r="N57" s="32">
        <v>533</v>
      </c>
      <c r="O57" s="32">
        <v>105</v>
      </c>
      <c r="P57" s="32">
        <v>438</v>
      </c>
      <c r="Q57" s="43"/>
      <c r="R57" s="43"/>
    </row>
    <row r="58" spans="1:18">
      <c r="A58" s="40"/>
      <c r="B58" s="40"/>
      <c r="C58" s="29"/>
      <c r="D58" s="30" t="s">
        <v>114</v>
      </c>
      <c r="E58" s="31">
        <v>4</v>
      </c>
      <c r="F58" s="32">
        <v>49</v>
      </c>
      <c r="G58" s="32">
        <v>1</v>
      </c>
      <c r="H58" s="32">
        <v>3</v>
      </c>
      <c r="K58" s="29"/>
      <c r="L58" s="30" t="s">
        <v>115</v>
      </c>
      <c r="M58" s="31">
        <v>70</v>
      </c>
      <c r="N58" s="32">
        <v>495</v>
      </c>
      <c r="O58" s="32">
        <v>67</v>
      </c>
      <c r="P58" s="32">
        <v>510</v>
      </c>
      <c r="Q58" s="43"/>
      <c r="R58" s="43"/>
    </row>
    <row r="59" spans="1:18">
      <c r="A59" s="40"/>
      <c r="B59" s="40"/>
      <c r="C59" s="29"/>
      <c r="D59" s="30" t="s">
        <v>116</v>
      </c>
      <c r="E59" s="31">
        <v>12</v>
      </c>
      <c r="F59" s="32">
        <v>73</v>
      </c>
      <c r="G59" s="32">
        <v>15</v>
      </c>
      <c r="H59" s="32">
        <v>67</v>
      </c>
      <c r="K59" s="29"/>
      <c r="L59" s="30" t="s">
        <v>117</v>
      </c>
      <c r="M59" s="31">
        <v>18</v>
      </c>
      <c r="N59" s="32">
        <v>172</v>
      </c>
      <c r="O59" s="32">
        <v>18</v>
      </c>
      <c r="P59" s="32">
        <v>236</v>
      </c>
      <c r="Q59" s="43"/>
      <c r="R59" s="43"/>
    </row>
    <row r="60" spans="1:18">
      <c r="A60" s="42"/>
      <c r="B60" s="42"/>
      <c r="C60" s="39" t="s">
        <v>118</v>
      </c>
      <c r="D60" s="30"/>
      <c r="E60" s="26">
        <v>226</v>
      </c>
      <c r="F60" s="27">
        <v>4602</v>
      </c>
      <c r="G60" s="27">
        <v>227</v>
      </c>
      <c r="H60" s="27">
        <v>4673</v>
      </c>
      <c r="K60" s="29"/>
      <c r="L60" s="30" t="s">
        <v>119</v>
      </c>
      <c r="M60" s="31">
        <v>142</v>
      </c>
      <c r="N60" s="32">
        <v>3307</v>
      </c>
      <c r="O60" s="32">
        <v>138</v>
      </c>
      <c r="P60" s="32">
        <v>3768</v>
      </c>
      <c r="Q60" s="43"/>
      <c r="R60" s="43"/>
    </row>
    <row r="61" spans="1:18">
      <c r="A61" s="25"/>
      <c r="B61" s="25"/>
      <c r="C61" s="29"/>
      <c r="D61" s="30" t="s">
        <v>120</v>
      </c>
      <c r="E61" s="31">
        <v>8</v>
      </c>
      <c r="F61" s="32">
        <v>136</v>
      </c>
      <c r="G61" s="32">
        <v>8</v>
      </c>
      <c r="H61" s="32">
        <v>141</v>
      </c>
      <c r="K61" s="29"/>
      <c r="L61" s="30" t="s">
        <v>121</v>
      </c>
      <c r="M61" s="31">
        <v>143</v>
      </c>
      <c r="N61" s="32">
        <v>441</v>
      </c>
      <c r="O61" s="32">
        <v>118</v>
      </c>
      <c r="P61" s="32">
        <v>376</v>
      </c>
      <c r="Q61" s="43"/>
      <c r="R61" s="43"/>
    </row>
    <row r="62" spans="1:18">
      <c r="A62" s="25"/>
      <c r="B62" s="25"/>
      <c r="C62" s="29"/>
      <c r="D62" s="30" t="s">
        <v>122</v>
      </c>
      <c r="E62" s="31">
        <v>68</v>
      </c>
      <c r="F62" s="32">
        <v>1125</v>
      </c>
      <c r="G62" s="32">
        <v>74</v>
      </c>
      <c r="H62" s="32">
        <v>1228</v>
      </c>
      <c r="K62" s="29"/>
      <c r="L62" s="30" t="s">
        <v>123</v>
      </c>
      <c r="M62" s="31">
        <v>199</v>
      </c>
      <c r="N62" s="32">
        <v>527</v>
      </c>
      <c r="O62" s="32">
        <v>181</v>
      </c>
      <c r="P62" s="32">
        <v>479</v>
      </c>
      <c r="Q62" s="43"/>
      <c r="R62" s="43"/>
    </row>
    <row r="63" spans="1:18">
      <c r="A63" s="25"/>
      <c r="B63" s="25"/>
      <c r="C63" s="29"/>
      <c r="D63" s="30" t="s">
        <v>124</v>
      </c>
      <c r="E63" s="31">
        <v>99</v>
      </c>
      <c r="F63" s="32">
        <v>2174</v>
      </c>
      <c r="G63" s="32">
        <v>94</v>
      </c>
      <c r="H63" s="32">
        <v>2074</v>
      </c>
      <c r="K63" s="29"/>
      <c r="L63" s="30" t="s">
        <v>125</v>
      </c>
      <c r="M63" s="31">
        <v>5</v>
      </c>
      <c r="N63" s="32">
        <v>41</v>
      </c>
      <c r="O63" s="32">
        <v>12</v>
      </c>
      <c r="P63" s="32">
        <v>100</v>
      </c>
    </row>
    <row r="64" spans="1:18">
      <c r="C64" s="29"/>
      <c r="D64" s="30" t="s">
        <v>126</v>
      </c>
      <c r="E64" s="31">
        <v>17</v>
      </c>
      <c r="F64" s="32">
        <v>303</v>
      </c>
      <c r="G64" s="32">
        <v>17</v>
      </c>
      <c r="H64" s="32">
        <v>352</v>
      </c>
      <c r="K64" s="39"/>
      <c r="L64" s="30"/>
      <c r="M64" s="26"/>
      <c r="N64" s="27"/>
      <c r="O64" s="27"/>
      <c r="P64" s="27"/>
    </row>
    <row r="65" spans="1:16">
      <c r="C65" s="29"/>
      <c r="D65" s="30" t="s">
        <v>127</v>
      </c>
      <c r="E65" s="31">
        <v>1</v>
      </c>
      <c r="F65" s="32">
        <v>5</v>
      </c>
      <c r="G65" s="32">
        <v>1</v>
      </c>
      <c r="H65" s="32">
        <v>5</v>
      </c>
      <c r="K65" s="29"/>
      <c r="L65" s="30"/>
      <c r="M65" s="31"/>
      <c r="N65" s="32"/>
      <c r="O65" s="32"/>
      <c r="P65" s="32"/>
    </row>
    <row r="66" spans="1:16">
      <c r="C66" s="29"/>
      <c r="D66" s="30" t="s">
        <v>128</v>
      </c>
      <c r="E66" s="31">
        <v>9</v>
      </c>
      <c r="F66" s="32">
        <v>96</v>
      </c>
      <c r="G66" s="32">
        <v>8</v>
      </c>
      <c r="H66" s="32">
        <v>80</v>
      </c>
      <c r="K66" s="29"/>
      <c r="L66" s="30"/>
      <c r="M66" s="31"/>
      <c r="N66" s="32"/>
      <c r="O66" s="32"/>
      <c r="P66" s="32"/>
    </row>
    <row r="67" spans="1:16">
      <c r="C67" s="29"/>
      <c r="D67" s="30" t="s">
        <v>129</v>
      </c>
      <c r="E67" s="31">
        <v>23</v>
      </c>
      <c r="F67" s="32">
        <v>284</v>
      </c>
      <c r="G67" s="32">
        <v>24</v>
      </c>
      <c r="H67" s="32">
        <v>398</v>
      </c>
      <c r="L67" s="30"/>
      <c r="M67" s="31"/>
      <c r="N67" s="32"/>
      <c r="O67" s="32"/>
      <c r="P67" s="32"/>
    </row>
    <row r="68" spans="1:16">
      <c r="C68" s="29"/>
      <c r="D68" s="30" t="s">
        <v>130</v>
      </c>
      <c r="E68" s="31">
        <v>1</v>
      </c>
      <c r="F68" s="32">
        <v>479</v>
      </c>
      <c r="G68" s="32">
        <v>1</v>
      </c>
      <c r="H68" s="32">
        <v>395</v>
      </c>
      <c r="L68" s="30"/>
      <c r="M68" s="31"/>
      <c r="N68" s="32"/>
      <c r="O68" s="32"/>
      <c r="P68" s="44"/>
    </row>
    <row r="69" spans="1:16">
      <c r="A69" s="45"/>
      <c r="B69" s="45"/>
      <c r="C69" s="46"/>
      <c r="D69" s="47"/>
      <c r="E69" s="48"/>
      <c r="F69" s="49"/>
      <c r="G69" s="50"/>
      <c r="H69" s="50"/>
      <c r="I69" s="45"/>
      <c r="J69" s="45"/>
      <c r="K69" s="45"/>
      <c r="L69" s="47"/>
      <c r="M69" s="51"/>
      <c r="N69" s="52"/>
      <c r="O69" s="52"/>
      <c r="P69" s="53"/>
    </row>
    <row r="70" spans="1:16">
      <c r="A70" s="25" t="s">
        <v>131</v>
      </c>
      <c r="I70" s="25" t="s">
        <v>131</v>
      </c>
    </row>
    <row r="71" spans="1:16">
      <c r="A71" s="25" t="s">
        <v>132</v>
      </c>
      <c r="I71" s="25" t="s">
        <v>132</v>
      </c>
    </row>
  </sheetData>
  <phoneticPr fontId="18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workbookViewId="0"/>
  </sheetViews>
  <sheetFormatPr defaultRowHeight="13"/>
  <cols>
    <col min="1" max="1" width="36" customWidth="1"/>
    <col min="2" max="2" width="6" customWidth="1"/>
    <col min="3" max="3" width="8" customWidth="1"/>
    <col min="4" max="7" width="6" customWidth="1"/>
    <col min="8" max="8" width="9" customWidth="1"/>
  </cols>
  <sheetData>
    <row r="1" spans="1:8" ht="16.5">
      <c r="A1" s="54" t="s">
        <v>0</v>
      </c>
    </row>
    <row r="2" spans="1:8">
      <c r="A2" s="55" t="s">
        <v>1</v>
      </c>
    </row>
    <row r="3" spans="1:8">
      <c r="A3" s="3" t="s">
        <v>133</v>
      </c>
    </row>
    <row r="4" spans="1:8">
      <c r="A4" s="56" t="s">
        <v>134</v>
      </c>
      <c r="B4" s="57"/>
      <c r="C4" s="57"/>
      <c r="D4" s="57"/>
      <c r="E4" s="57"/>
      <c r="F4" s="57"/>
      <c r="G4" s="57"/>
      <c r="H4" s="57"/>
    </row>
    <row r="5" spans="1:8" ht="22">
      <c r="A5" s="58" t="s">
        <v>135</v>
      </c>
      <c r="B5" s="6"/>
      <c r="C5" s="7"/>
      <c r="D5" s="59" t="s">
        <v>136</v>
      </c>
      <c r="E5" s="60" t="s">
        <v>137</v>
      </c>
      <c r="F5" s="61"/>
      <c r="G5" s="61"/>
      <c r="H5" s="61"/>
    </row>
    <row r="6" spans="1:8">
      <c r="C6" s="62"/>
      <c r="D6" s="63"/>
      <c r="E6" s="13" t="s">
        <v>138</v>
      </c>
      <c r="F6" s="64" t="s">
        <v>139</v>
      </c>
      <c r="G6" s="65"/>
      <c r="H6" s="11"/>
    </row>
    <row r="7" spans="1:8" ht="22">
      <c r="A7" s="11"/>
      <c r="B7" s="11"/>
      <c r="C7" s="12"/>
      <c r="D7" s="66"/>
      <c r="E7" s="66"/>
      <c r="F7" s="11"/>
      <c r="G7" s="67" t="s">
        <v>140</v>
      </c>
      <c r="H7" s="68" t="s">
        <v>141</v>
      </c>
    </row>
    <row r="8" spans="1:8">
      <c r="C8" s="18"/>
      <c r="D8" s="69" t="s">
        <v>10</v>
      </c>
      <c r="E8" s="70" t="s">
        <v>10</v>
      </c>
      <c r="F8" s="70" t="s">
        <v>10</v>
      </c>
      <c r="G8" s="70" t="s">
        <v>10</v>
      </c>
      <c r="H8" s="70" t="s">
        <v>10</v>
      </c>
    </row>
    <row r="9" spans="1:8">
      <c r="A9" s="71"/>
      <c r="B9" s="41" t="s">
        <v>142</v>
      </c>
      <c r="C9" s="72"/>
      <c r="D9" s="73">
        <v>9997</v>
      </c>
      <c r="E9" s="73">
        <v>3506</v>
      </c>
      <c r="F9" s="73">
        <v>6402</v>
      </c>
      <c r="G9" s="73">
        <v>5309</v>
      </c>
      <c r="H9" s="73">
        <v>1093</v>
      </c>
    </row>
    <row r="10" spans="1:8">
      <c r="A10" s="71"/>
      <c r="B10" s="71"/>
      <c r="C10" s="30" t="s">
        <v>143</v>
      </c>
      <c r="D10" s="74">
        <v>4365</v>
      </c>
      <c r="E10" s="74">
        <v>1683</v>
      </c>
      <c r="F10" s="74">
        <v>2642</v>
      </c>
      <c r="G10" s="74">
        <v>2178</v>
      </c>
      <c r="H10" s="74">
        <v>464</v>
      </c>
    </row>
    <row r="11" spans="1:8">
      <c r="A11" s="71"/>
      <c r="B11" s="71"/>
      <c r="C11" s="30" t="s">
        <v>144</v>
      </c>
      <c r="D11" s="74">
        <v>763</v>
      </c>
      <c r="E11" s="74">
        <v>253</v>
      </c>
      <c r="F11" s="74">
        <v>501</v>
      </c>
      <c r="G11" s="74">
        <v>416</v>
      </c>
      <c r="H11" s="74">
        <v>85</v>
      </c>
    </row>
    <row r="12" spans="1:8">
      <c r="A12" s="71"/>
      <c r="B12" s="71"/>
      <c r="C12" s="30" t="s">
        <v>145</v>
      </c>
      <c r="D12" s="74">
        <v>912</v>
      </c>
      <c r="E12" s="74">
        <v>291</v>
      </c>
      <c r="F12" s="74">
        <v>616</v>
      </c>
      <c r="G12" s="74">
        <v>531</v>
      </c>
      <c r="H12" s="74">
        <v>85</v>
      </c>
    </row>
    <row r="13" spans="1:8">
      <c r="A13" s="71"/>
      <c r="B13" s="71"/>
      <c r="C13" s="30" t="s">
        <v>146</v>
      </c>
      <c r="D13" s="74">
        <v>1251</v>
      </c>
      <c r="E13" s="74">
        <v>281</v>
      </c>
      <c r="F13" s="74">
        <v>966</v>
      </c>
      <c r="G13" s="74">
        <v>865</v>
      </c>
      <c r="H13" s="74">
        <v>101</v>
      </c>
    </row>
    <row r="14" spans="1:8">
      <c r="A14" s="71"/>
      <c r="B14" s="71"/>
      <c r="C14" s="30" t="s">
        <v>147</v>
      </c>
      <c r="D14" s="74">
        <v>508</v>
      </c>
      <c r="E14" s="74">
        <v>212</v>
      </c>
      <c r="F14" s="74">
        <v>290</v>
      </c>
      <c r="G14" s="74">
        <v>245</v>
      </c>
      <c r="H14" s="74">
        <v>45</v>
      </c>
    </row>
    <row r="15" spans="1:8">
      <c r="A15" s="71"/>
      <c r="B15" s="71"/>
      <c r="C15" s="30" t="s">
        <v>148</v>
      </c>
      <c r="D15" s="74">
        <v>285</v>
      </c>
      <c r="E15" s="74">
        <v>87</v>
      </c>
      <c r="F15" s="74">
        <v>194</v>
      </c>
      <c r="G15" s="74">
        <v>164</v>
      </c>
      <c r="H15" s="74">
        <v>30</v>
      </c>
    </row>
    <row r="16" spans="1:8">
      <c r="A16" s="71"/>
      <c r="B16" s="71"/>
      <c r="C16" s="30" t="s">
        <v>149</v>
      </c>
      <c r="D16" s="74">
        <v>143</v>
      </c>
      <c r="E16" s="74">
        <v>49</v>
      </c>
      <c r="F16" s="74">
        <v>92</v>
      </c>
      <c r="G16" s="74">
        <v>66</v>
      </c>
      <c r="H16" s="74">
        <v>26</v>
      </c>
    </row>
    <row r="17" spans="1:8">
      <c r="A17" s="71"/>
      <c r="B17" s="71"/>
      <c r="C17" s="30" t="s">
        <v>150</v>
      </c>
      <c r="D17" s="74">
        <v>25</v>
      </c>
      <c r="E17" s="74">
        <v>14</v>
      </c>
      <c r="F17" s="74">
        <v>11</v>
      </c>
      <c r="G17" s="74">
        <v>4</v>
      </c>
      <c r="H17" s="74">
        <v>7</v>
      </c>
    </row>
    <row r="18" spans="1:8">
      <c r="A18" s="71"/>
      <c r="B18" s="71"/>
      <c r="C18" s="30" t="s">
        <v>151</v>
      </c>
      <c r="D18" s="74">
        <v>208</v>
      </c>
      <c r="E18" s="74">
        <v>75</v>
      </c>
      <c r="F18" s="74">
        <v>131</v>
      </c>
      <c r="G18" s="74">
        <v>108</v>
      </c>
      <c r="H18" s="74">
        <v>23</v>
      </c>
    </row>
    <row r="19" spans="1:8">
      <c r="A19" s="71"/>
      <c r="B19" s="71"/>
      <c r="C19" s="30" t="s">
        <v>152</v>
      </c>
      <c r="D19" s="74">
        <v>92</v>
      </c>
      <c r="E19" s="74">
        <v>28</v>
      </c>
      <c r="F19" s="74">
        <v>64</v>
      </c>
      <c r="G19" s="74">
        <v>50</v>
      </c>
      <c r="H19" s="74">
        <v>14</v>
      </c>
    </row>
    <row r="20" spans="1:8">
      <c r="A20" s="71"/>
      <c r="B20" s="71"/>
      <c r="C20" s="30" t="s">
        <v>153</v>
      </c>
      <c r="D20" s="74">
        <v>291</v>
      </c>
      <c r="E20" s="74">
        <v>50</v>
      </c>
      <c r="F20" s="74">
        <v>240</v>
      </c>
      <c r="G20" s="74">
        <v>213</v>
      </c>
      <c r="H20" s="74">
        <v>27</v>
      </c>
    </row>
    <row r="21" spans="1:8">
      <c r="A21" s="71"/>
      <c r="B21" s="71"/>
      <c r="C21" s="30" t="s">
        <v>154</v>
      </c>
      <c r="D21" s="74">
        <v>102</v>
      </c>
      <c r="E21" s="74">
        <v>40</v>
      </c>
      <c r="F21" s="74">
        <v>62</v>
      </c>
      <c r="G21" s="74">
        <v>40</v>
      </c>
      <c r="H21" s="74">
        <v>22</v>
      </c>
    </row>
    <row r="22" spans="1:8">
      <c r="A22" s="71"/>
      <c r="B22" s="71"/>
      <c r="C22" s="30" t="s">
        <v>155</v>
      </c>
      <c r="D22" s="74">
        <v>200</v>
      </c>
      <c r="E22" s="74">
        <v>65</v>
      </c>
      <c r="F22" s="74">
        <v>130</v>
      </c>
      <c r="G22" s="74">
        <v>94</v>
      </c>
      <c r="H22" s="74">
        <v>36</v>
      </c>
    </row>
    <row r="23" spans="1:8">
      <c r="A23" s="71"/>
      <c r="B23" s="71"/>
      <c r="C23" s="30" t="s">
        <v>156</v>
      </c>
      <c r="D23" s="74">
        <v>105</v>
      </c>
      <c r="E23" s="74">
        <v>46</v>
      </c>
      <c r="F23" s="74">
        <v>58</v>
      </c>
      <c r="G23" s="74">
        <v>38</v>
      </c>
      <c r="H23" s="74">
        <v>20</v>
      </c>
    </row>
    <row r="24" spans="1:8">
      <c r="A24" s="71"/>
      <c r="B24" s="71"/>
      <c r="C24" s="30" t="s">
        <v>157</v>
      </c>
      <c r="D24" s="74">
        <v>132</v>
      </c>
      <c r="E24" s="74">
        <v>69</v>
      </c>
      <c r="F24" s="74">
        <v>56</v>
      </c>
      <c r="G24" s="74">
        <v>31</v>
      </c>
      <c r="H24" s="74">
        <v>25</v>
      </c>
    </row>
    <row r="25" spans="1:8">
      <c r="A25" s="71"/>
      <c r="B25" s="71"/>
      <c r="C25" s="30" t="s">
        <v>158</v>
      </c>
      <c r="D25" s="74">
        <v>213</v>
      </c>
      <c r="E25" s="74">
        <v>82</v>
      </c>
      <c r="F25" s="74">
        <v>130</v>
      </c>
      <c r="G25" s="74">
        <v>108</v>
      </c>
      <c r="H25" s="74">
        <v>22</v>
      </c>
    </row>
    <row r="26" spans="1:8">
      <c r="A26" s="71"/>
      <c r="B26" s="71"/>
      <c r="C26" s="30" t="s">
        <v>159</v>
      </c>
      <c r="D26" s="74">
        <v>228</v>
      </c>
      <c r="E26" s="74">
        <v>97</v>
      </c>
      <c r="F26" s="74">
        <v>130</v>
      </c>
      <c r="G26" s="74">
        <v>94</v>
      </c>
      <c r="H26" s="74">
        <v>36</v>
      </c>
    </row>
    <row r="27" spans="1:8">
      <c r="A27" s="71"/>
      <c r="B27" s="71"/>
      <c r="C27" s="30" t="s">
        <v>160</v>
      </c>
      <c r="D27" s="74">
        <v>174</v>
      </c>
      <c r="E27" s="74">
        <v>84</v>
      </c>
      <c r="F27" s="74">
        <v>89</v>
      </c>
      <c r="G27" s="74">
        <v>64</v>
      </c>
      <c r="H27" s="74">
        <v>25</v>
      </c>
    </row>
    <row r="28" spans="1:8">
      <c r="A28" s="45"/>
      <c r="B28" s="45"/>
      <c r="C28" s="47"/>
      <c r="D28" s="45"/>
      <c r="E28" s="45"/>
      <c r="F28" s="45"/>
      <c r="G28" s="45"/>
      <c r="H28" s="45"/>
    </row>
    <row r="29" spans="1:8">
      <c r="A29" s="75" t="s">
        <v>161</v>
      </c>
      <c r="B29" s="6"/>
      <c r="C29" s="6"/>
      <c r="D29" s="6"/>
      <c r="E29" s="6"/>
      <c r="F29" s="6"/>
      <c r="G29" s="6"/>
      <c r="H29" s="6"/>
    </row>
    <row r="30" spans="1:8">
      <c r="A30" s="25" t="s">
        <v>162</v>
      </c>
    </row>
    <row r="99" spans="3:3">
      <c r="C99" s="76"/>
    </row>
  </sheetData>
  <phoneticPr fontId="18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workbookViewId="0"/>
  </sheetViews>
  <sheetFormatPr defaultRowHeight="13"/>
  <cols>
    <col min="1" max="1" width="36" customWidth="1"/>
    <col min="2" max="2" width="6" customWidth="1"/>
    <col min="3" max="3" width="8" customWidth="1"/>
    <col min="4" max="4" width="7" customWidth="1"/>
    <col min="5" max="5" width="6" customWidth="1"/>
    <col min="6" max="7" width="7" customWidth="1"/>
    <col min="8" max="8" width="9" customWidth="1"/>
  </cols>
  <sheetData>
    <row r="1" spans="1:8" ht="16.5">
      <c r="A1" s="54" t="s">
        <v>0</v>
      </c>
    </row>
    <row r="2" spans="1:8">
      <c r="A2" s="55" t="s">
        <v>1</v>
      </c>
    </row>
    <row r="3" spans="1:8">
      <c r="A3" s="3" t="s">
        <v>163</v>
      </c>
    </row>
    <row r="4" spans="1:8">
      <c r="A4" s="56" t="s">
        <v>134</v>
      </c>
      <c r="B4" s="57"/>
      <c r="C4" s="57"/>
      <c r="D4" s="57"/>
      <c r="E4" s="57"/>
      <c r="F4" s="57"/>
      <c r="G4" s="57"/>
      <c r="H4" s="57"/>
    </row>
    <row r="5" spans="1:8" ht="22">
      <c r="A5" s="58" t="s">
        <v>135</v>
      </c>
      <c r="B5" s="6"/>
      <c r="C5" s="7"/>
      <c r="D5" s="59" t="s">
        <v>136</v>
      </c>
      <c r="E5" s="60" t="s">
        <v>137</v>
      </c>
      <c r="F5" s="61"/>
      <c r="G5" s="61"/>
      <c r="H5" s="61"/>
    </row>
    <row r="6" spans="1:8">
      <c r="C6" s="62"/>
      <c r="D6" s="63"/>
      <c r="E6" s="13" t="s">
        <v>138</v>
      </c>
      <c r="F6" s="64" t="s">
        <v>139</v>
      </c>
      <c r="G6" s="65"/>
      <c r="H6" s="11"/>
    </row>
    <row r="7" spans="1:8" ht="22">
      <c r="A7" s="11"/>
      <c r="B7" s="11"/>
      <c r="C7" s="12"/>
      <c r="D7" s="66"/>
      <c r="E7" s="66"/>
      <c r="F7" s="11"/>
      <c r="G7" s="67" t="s">
        <v>140</v>
      </c>
      <c r="H7" s="68" t="s">
        <v>141</v>
      </c>
    </row>
    <row r="8" spans="1:8">
      <c r="C8" s="18"/>
      <c r="D8" s="77" t="s">
        <v>11</v>
      </c>
      <c r="E8" s="70" t="s">
        <v>11</v>
      </c>
      <c r="F8" s="70" t="s">
        <v>11</v>
      </c>
      <c r="G8" s="78" t="s">
        <v>11</v>
      </c>
      <c r="H8" s="70" t="s">
        <v>11</v>
      </c>
    </row>
    <row r="9" spans="1:8">
      <c r="A9" s="71"/>
      <c r="B9" s="41" t="s">
        <v>142</v>
      </c>
      <c r="C9" s="72"/>
      <c r="D9" s="79">
        <v>93968</v>
      </c>
      <c r="E9" s="80">
        <v>9648</v>
      </c>
      <c r="F9" s="80">
        <v>84027</v>
      </c>
      <c r="G9" s="79">
        <v>62517</v>
      </c>
      <c r="H9" s="79">
        <v>21510</v>
      </c>
    </row>
    <row r="10" spans="1:8">
      <c r="A10" s="71"/>
      <c r="B10" s="71"/>
      <c r="C10" s="30" t="s">
        <v>143</v>
      </c>
      <c r="D10" s="81">
        <v>36221</v>
      </c>
      <c r="E10" s="82">
        <v>4394</v>
      </c>
      <c r="F10" s="82">
        <v>31737</v>
      </c>
      <c r="G10" s="81">
        <v>22573</v>
      </c>
      <c r="H10" s="81">
        <v>9164</v>
      </c>
    </row>
    <row r="11" spans="1:8">
      <c r="A11" s="71"/>
      <c r="B11" s="71"/>
      <c r="C11" s="30" t="s">
        <v>144</v>
      </c>
      <c r="D11" s="81">
        <v>7144</v>
      </c>
      <c r="E11" s="82">
        <v>713</v>
      </c>
      <c r="F11" s="82">
        <v>6398</v>
      </c>
      <c r="G11" s="81">
        <v>4815</v>
      </c>
      <c r="H11" s="81">
        <v>1583</v>
      </c>
    </row>
    <row r="12" spans="1:8">
      <c r="A12" s="71"/>
      <c r="B12" s="71"/>
      <c r="C12" s="30" t="s">
        <v>145</v>
      </c>
      <c r="D12" s="81">
        <v>8959</v>
      </c>
      <c r="E12" s="82">
        <v>927</v>
      </c>
      <c r="F12" s="82">
        <v>8016</v>
      </c>
      <c r="G12" s="81">
        <v>6695</v>
      </c>
      <c r="H12" s="81">
        <v>1321</v>
      </c>
    </row>
    <row r="13" spans="1:8">
      <c r="A13" s="71"/>
      <c r="B13" s="71"/>
      <c r="C13" s="30" t="s">
        <v>146</v>
      </c>
      <c r="D13" s="81">
        <v>15834</v>
      </c>
      <c r="E13" s="82">
        <v>871</v>
      </c>
      <c r="F13" s="82">
        <v>14935</v>
      </c>
      <c r="G13" s="81">
        <v>12150</v>
      </c>
      <c r="H13" s="81">
        <v>2785</v>
      </c>
    </row>
    <row r="14" spans="1:8">
      <c r="A14" s="71"/>
      <c r="B14" s="71"/>
      <c r="C14" s="30" t="s">
        <v>147</v>
      </c>
      <c r="D14" s="81">
        <v>4524</v>
      </c>
      <c r="E14" s="82">
        <v>559</v>
      </c>
      <c r="F14" s="82">
        <v>3958</v>
      </c>
      <c r="G14" s="81">
        <v>2436</v>
      </c>
      <c r="H14" s="81">
        <v>1522</v>
      </c>
    </row>
    <row r="15" spans="1:8">
      <c r="A15" s="71"/>
      <c r="B15" s="71"/>
      <c r="C15" s="30" t="s">
        <v>148</v>
      </c>
      <c r="D15" s="81">
        <v>2489</v>
      </c>
      <c r="E15" s="82">
        <v>258</v>
      </c>
      <c r="F15" s="82">
        <v>2221</v>
      </c>
      <c r="G15" s="81">
        <v>1604</v>
      </c>
      <c r="H15" s="81">
        <v>617</v>
      </c>
    </row>
    <row r="16" spans="1:8">
      <c r="A16" s="71"/>
      <c r="B16" s="71"/>
      <c r="C16" s="30" t="s">
        <v>149</v>
      </c>
      <c r="D16" s="81">
        <v>1294</v>
      </c>
      <c r="E16" s="82">
        <v>129</v>
      </c>
      <c r="F16" s="82">
        <v>1162</v>
      </c>
      <c r="G16" s="81">
        <v>672</v>
      </c>
      <c r="H16" s="81">
        <v>490</v>
      </c>
    </row>
    <row r="17" spans="1:8">
      <c r="A17" s="71"/>
      <c r="B17" s="71"/>
      <c r="C17" s="30" t="s">
        <v>150</v>
      </c>
      <c r="D17" s="81">
        <v>84</v>
      </c>
      <c r="E17" s="82">
        <v>35</v>
      </c>
      <c r="F17" s="82">
        <v>49</v>
      </c>
      <c r="G17" s="81">
        <v>20</v>
      </c>
      <c r="H17" s="81">
        <v>29</v>
      </c>
    </row>
    <row r="18" spans="1:8">
      <c r="A18" s="71"/>
      <c r="B18" s="71"/>
      <c r="C18" s="30" t="s">
        <v>151</v>
      </c>
      <c r="D18" s="81">
        <v>1853</v>
      </c>
      <c r="E18" s="82">
        <v>192</v>
      </c>
      <c r="F18" s="82">
        <v>1650</v>
      </c>
      <c r="G18" s="81">
        <v>1331</v>
      </c>
      <c r="H18" s="81">
        <v>319</v>
      </c>
    </row>
    <row r="19" spans="1:8">
      <c r="A19" s="71"/>
      <c r="B19" s="71"/>
      <c r="C19" s="30" t="s">
        <v>152</v>
      </c>
      <c r="D19" s="81">
        <v>711</v>
      </c>
      <c r="E19" s="82">
        <v>76</v>
      </c>
      <c r="F19" s="82">
        <v>635</v>
      </c>
      <c r="G19" s="81">
        <v>475</v>
      </c>
      <c r="H19" s="81">
        <v>160</v>
      </c>
    </row>
    <row r="20" spans="1:8">
      <c r="A20" s="71"/>
      <c r="B20" s="71"/>
      <c r="C20" s="30" t="s">
        <v>153</v>
      </c>
      <c r="D20" s="81">
        <v>5138</v>
      </c>
      <c r="E20" s="82">
        <v>170</v>
      </c>
      <c r="F20" s="82">
        <v>4967</v>
      </c>
      <c r="G20" s="81">
        <v>4093</v>
      </c>
      <c r="H20" s="81">
        <v>874</v>
      </c>
    </row>
    <row r="21" spans="1:8">
      <c r="A21" s="71"/>
      <c r="B21" s="71"/>
      <c r="C21" s="30" t="s">
        <v>154</v>
      </c>
      <c r="D21" s="81">
        <v>719</v>
      </c>
      <c r="E21" s="82">
        <v>117</v>
      </c>
      <c r="F21" s="82">
        <v>602</v>
      </c>
      <c r="G21" s="81">
        <v>347</v>
      </c>
      <c r="H21" s="81">
        <v>255</v>
      </c>
    </row>
    <row r="22" spans="1:8">
      <c r="A22" s="71"/>
      <c r="B22" s="71"/>
      <c r="C22" s="30" t="s">
        <v>155</v>
      </c>
      <c r="D22" s="81">
        <v>1644</v>
      </c>
      <c r="E22" s="82">
        <v>169</v>
      </c>
      <c r="F22" s="82">
        <v>1429</v>
      </c>
      <c r="G22" s="81">
        <v>826</v>
      </c>
      <c r="H22" s="81">
        <v>603</v>
      </c>
    </row>
    <row r="23" spans="1:8">
      <c r="A23" s="71"/>
      <c r="B23" s="71"/>
      <c r="C23" s="30" t="s">
        <v>156</v>
      </c>
      <c r="D23" s="81">
        <v>819</v>
      </c>
      <c r="E23" s="82">
        <v>101</v>
      </c>
      <c r="F23" s="82">
        <v>714</v>
      </c>
      <c r="G23" s="81">
        <v>444</v>
      </c>
      <c r="H23" s="81">
        <v>270</v>
      </c>
    </row>
    <row r="24" spans="1:8">
      <c r="A24" s="71"/>
      <c r="B24" s="71"/>
      <c r="C24" s="30" t="s">
        <v>157</v>
      </c>
      <c r="D24" s="81">
        <v>552</v>
      </c>
      <c r="E24" s="82">
        <v>154</v>
      </c>
      <c r="F24" s="82">
        <v>369</v>
      </c>
      <c r="G24" s="81">
        <v>193</v>
      </c>
      <c r="H24" s="81">
        <v>176</v>
      </c>
    </row>
    <row r="25" spans="1:8">
      <c r="A25" s="71"/>
      <c r="B25" s="71"/>
      <c r="C25" s="30" t="s">
        <v>158</v>
      </c>
      <c r="D25" s="81">
        <v>2820</v>
      </c>
      <c r="E25" s="82">
        <v>282</v>
      </c>
      <c r="F25" s="82">
        <v>2536</v>
      </c>
      <c r="G25" s="81">
        <v>2202</v>
      </c>
      <c r="H25" s="81">
        <v>334</v>
      </c>
    </row>
    <row r="26" spans="1:8">
      <c r="A26" s="71"/>
      <c r="B26" s="71"/>
      <c r="C26" s="30" t="s">
        <v>159</v>
      </c>
      <c r="D26" s="81">
        <v>2034</v>
      </c>
      <c r="E26" s="82">
        <v>267</v>
      </c>
      <c r="F26" s="82">
        <v>1761</v>
      </c>
      <c r="G26" s="81">
        <v>1008</v>
      </c>
      <c r="H26" s="81">
        <v>753</v>
      </c>
    </row>
    <row r="27" spans="1:8">
      <c r="A27" s="71"/>
      <c r="B27" s="71"/>
      <c r="C27" s="30" t="s">
        <v>160</v>
      </c>
      <c r="D27" s="81">
        <v>1129</v>
      </c>
      <c r="E27" s="82">
        <v>234</v>
      </c>
      <c r="F27" s="82">
        <v>888</v>
      </c>
      <c r="G27" s="81">
        <v>633</v>
      </c>
      <c r="H27" s="81">
        <v>255</v>
      </c>
    </row>
    <row r="28" spans="1:8">
      <c r="A28" s="45"/>
      <c r="B28" s="45"/>
      <c r="C28" s="47"/>
      <c r="D28" s="83"/>
      <c r="E28" s="45"/>
      <c r="F28" s="45"/>
      <c r="G28" s="83"/>
      <c r="H28" s="45"/>
    </row>
    <row r="29" spans="1:8">
      <c r="A29" s="75" t="s">
        <v>161</v>
      </c>
      <c r="B29" s="6"/>
      <c r="C29" s="6"/>
      <c r="D29" s="6"/>
      <c r="E29" s="6"/>
      <c r="F29" s="6"/>
      <c r="G29" s="6"/>
      <c r="H29" s="6"/>
    </row>
    <row r="30" spans="1:8">
      <c r="A30" s="25" t="s">
        <v>162</v>
      </c>
    </row>
    <row r="99" spans="3:3">
      <c r="C99" s="76"/>
    </row>
  </sheetData>
  <phoneticPr fontId="18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7"/>
  <sheetViews>
    <sheetView workbookViewId="0"/>
  </sheetViews>
  <sheetFormatPr defaultRowHeight="13"/>
  <cols>
    <col min="1" max="1" width="36" customWidth="1"/>
    <col min="2" max="2" width="6" customWidth="1"/>
    <col min="3" max="3" width="21" customWidth="1"/>
    <col min="4" max="4" width="9" customWidth="1"/>
    <col min="5" max="8" width="14" customWidth="1"/>
    <col min="9" max="9" width="9" customWidth="1"/>
    <col min="10" max="11" width="6" customWidth="1"/>
  </cols>
  <sheetData>
    <row r="1" spans="1:11" ht="16.5">
      <c r="A1" s="1" t="s">
        <v>0</v>
      </c>
    </row>
    <row r="2" spans="1:11">
      <c r="A2" s="2" t="s">
        <v>1</v>
      </c>
    </row>
    <row r="3" spans="1:11">
      <c r="A3" s="3" t="s">
        <v>164</v>
      </c>
    </row>
    <row r="4" spans="1:11">
      <c r="A4" s="56" t="s">
        <v>134</v>
      </c>
      <c r="B4" s="57"/>
      <c r="C4" s="57"/>
      <c r="D4" s="57"/>
      <c r="E4" s="57"/>
      <c r="F4" s="57"/>
      <c r="G4" s="57"/>
      <c r="H4" s="57"/>
      <c r="I4" s="57"/>
    </row>
    <row r="5" spans="1:11">
      <c r="A5" s="58" t="s">
        <v>165</v>
      </c>
      <c r="B5" s="6"/>
      <c r="C5" s="7"/>
      <c r="D5" s="5" t="s">
        <v>8</v>
      </c>
      <c r="E5" s="84"/>
      <c r="F5" s="6"/>
      <c r="G5" s="6"/>
      <c r="H5" s="6"/>
      <c r="I5" s="6"/>
    </row>
    <row r="6" spans="1:11" ht="22">
      <c r="A6" s="11"/>
      <c r="B6" s="11"/>
      <c r="C6" s="12"/>
      <c r="D6" s="12"/>
      <c r="E6" s="13" t="s">
        <v>166</v>
      </c>
      <c r="F6" s="13" t="s">
        <v>167</v>
      </c>
      <c r="G6" s="13" t="s">
        <v>168</v>
      </c>
      <c r="H6" s="13" t="s">
        <v>169</v>
      </c>
      <c r="I6" s="68" t="s">
        <v>170</v>
      </c>
    </row>
    <row r="7" spans="1:11">
      <c r="C7" s="18"/>
      <c r="D7" s="70" t="s">
        <v>10</v>
      </c>
      <c r="E7" s="70" t="s">
        <v>10</v>
      </c>
      <c r="F7" s="70" t="s">
        <v>10</v>
      </c>
      <c r="G7" s="70" t="s">
        <v>10</v>
      </c>
      <c r="H7" s="70" t="s">
        <v>10</v>
      </c>
      <c r="I7" s="70" t="s">
        <v>10</v>
      </c>
    </row>
    <row r="8" spans="1:11">
      <c r="B8" s="85" t="s">
        <v>171</v>
      </c>
      <c r="C8" s="30"/>
      <c r="D8" s="27">
        <v>10172</v>
      </c>
      <c r="E8" s="27">
        <f>SUM(E9:E25)</f>
        <v>3801</v>
      </c>
      <c r="F8" s="27">
        <f>SUM(F9:F25)</f>
        <v>1631</v>
      </c>
      <c r="G8" s="27">
        <f>SUM(G9:G25)</f>
        <v>1570</v>
      </c>
      <c r="H8" s="27">
        <f>SUM(H9:H25)</f>
        <v>537</v>
      </c>
      <c r="I8" s="27">
        <v>52</v>
      </c>
    </row>
    <row r="9" spans="1:11">
      <c r="A9" s="42"/>
      <c r="B9" s="42"/>
      <c r="C9" s="30" t="s">
        <v>172</v>
      </c>
      <c r="D9" s="32">
        <v>79</v>
      </c>
      <c r="E9" s="32">
        <v>24</v>
      </c>
      <c r="F9" s="32">
        <v>16</v>
      </c>
      <c r="G9" s="32">
        <v>26</v>
      </c>
      <c r="H9" s="32">
        <v>5</v>
      </c>
      <c r="I9" s="32">
        <v>1</v>
      </c>
    </row>
    <row r="10" spans="1:11">
      <c r="C10" s="30" t="s">
        <v>173</v>
      </c>
      <c r="D10" s="86" t="s">
        <v>174</v>
      </c>
      <c r="E10" s="86" t="s">
        <v>174</v>
      </c>
      <c r="F10" s="86" t="s">
        <v>174</v>
      </c>
      <c r="G10" s="86" t="s">
        <v>174</v>
      </c>
      <c r="H10" s="86" t="s">
        <v>174</v>
      </c>
      <c r="I10" s="86" t="s">
        <v>174</v>
      </c>
      <c r="K10" s="82"/>
    </row>
    <row r="11" spans="1:11">
      <c r="C11" s="30" t="s">
        <v>175</v>
      </c>
      <c r="D11" s="32">
        <v>973</v>
      </c>
      <c r="E11" s="32">
        <v>396</v>
      </c>
      <c r="F11" s="32">
        <v>192</v>
      </c>
      <c r="G11" s="32">
        <v>160</v>
      </c>
      <c r="H11" s="32">
        <v>28</v>
      </c>
      <c r="I11" s="32">
        <v>2</v>
      </c>
    </row>
    <row r="12" spans="1:11">
      <c r="C12" s="30" t="s">
        <v>176</v>
      </c>
      <c r="D12" s="32">
        <v>529</v>
      </c>
      <c r="E12" s="32">
        <v>170</v>
      </c>
      <c r="F12" s="32">
        <v>105</v>
      </c>
      <c r="G12" s="32">
        <v>114</v>
      </c>
      <c r="H12" s="32">
        <v>56</v>
      </c>
      <c r="I12" s="32">
        <v>1</v>
      </c>
    </row>
    <row r="13" spans="1:11">
      <c r="C13" s="30" t="s">
        <v>177</v>
      </c>
      <c r="D13" s="32">
        <v>20</v>
      </c>
      <c r="E13" s="32">
        <v>2</v>
      </c>
      <c r="F13" s="32">
        <v>1</v>
      </c>
      <c r="G13" s="32">
        <v>7</v>
      </c>
      <c r="H13" s="32">
        <v>2</v>
      </c>
      <c r="I13" s="32">
        <v>3</v>
      </c>
    </row>
    <row r="14" spans="1:11">
      <c r="C14" s="30" t="s">
        <v>106</v>
      </c>
      <c r="D14" s="32">
        <v>70</v>
      </c>
      <c r="E14" s="32">
        <v>34</v>
      </c>
      <c r="F14" s="32">
        <v>9</v>
      </c>
      <c r="G14" s="32">
        <v>9</v>
      </c>
      <c r="H14" s="32">
        <v>5</v>
      </c>
      <c r="I14" s="32">
        <v>1</v>
      </c>
    </row>
    <row r="15" spans="1:11">
      <c r="C15" s="30" t="s">
        <v>118</v>
      </c>
      <c r="D15" s="32">
        <v>227</v>
      </c>
      <c r="E15" s="32">
        <v>45</v>
      </c>
      <c r="F15" s="32">
        <v>32</v>
      </c>
      <c r="G15" s="32">
        <v>62</v>
      </c>
      <c r="H15" s="32">
        <v>42</v>
      </c>
      <c r="I15" s="32">
        <v>2</v>
      </c>
    </row>
    <row r="16" spans="1:11">
      <c r="C16" s="30" t="s">
        <v>13</v>
      </c>
      <c r="D16" s="32">
        <v>2629</v>
      </c>
      <c r="E16" s="32">
        <v>1060</v>
      </c>
      <c r="F16" s="32">
        <v>426</v>
      </c>
      <c r="G16" s="32">
        <v>400</v>
      </c>
      <c r="H16" s="32">
        <v>101</v>
      </c>
      <c r="I16" s="32">
        <v>17</v>
      </c>
    </row>
    <row r="17" spans="1:9">
      <c r="C17" s="30" t="s">
        <v>40</v>
      </c>
      <c r="D17" s="32">
        <v>207</v>
      </c>
      <c r="E17" s="32">
        <v>56</v>
      </c>
      <c r="F17" s="32">
        <v>46</v>
      </c>
      <c r="G17" s="32">
        <v>60</v>
      </c>
      <c r="H17" s="32">
        <v>19</v>
      </c>
      <c r="I17" s="32">
        <v>1</v>
      </c>
    </row>
    <row r="18" spans="1:9">
      <c r="C18" s="30" t="s">
        <v>54</v>
      </c>
      <c r="D18" s="32">
        <v>638</v>
      </c>
      <c r="E18" s="32">
        <v>222</v>
      </c>
      <c r="F18" s="32">
        <v>50</v>
      </c>
      <c r="G18" s="32">
        <v>36</v>
      </c>
      <c r="H18" s="32">
        <v>3</v>
      </c>
      <c r="I18" s="32">
        <v>1</v>
      </c>
    </row>
    <row r="19" spans="1:9">
      <c r="C19" s="30" t="s">
        <v>62</v>
      </c>
      <c r="D19" s="32">
        <v>400</v>
      </c>
      <c r="E19" s="32">
        <v>198</v>
      </c>
      <c r="F19" s="32">
        <v>63</v>
      </c>
      <c r="G19" s="32">
        <v>38</v>
      </c>
      <c r="H19" s="32">
        <v>10</v>
      </c>
      <c r="I19" s="32">
        <v>2</v>
      </c>
    </row>
    <row r="20" spans="1:9">
      <c r="C20" s="30" t="s">
        <v>178</v>
      </c>
      <c r="D20" s="32">
        <v>1219</v>
      </c>
      <c r="E20" s="32">
        <v>466</v>
      </c>
      <c r="F20" s="32">
        <v>168</v>
      </c>
      <c r="G20" s="32">
        <v>164</v>
      </c>
      <c r="H20" s="32">
        <v>37</v>
      </c>
      <c r="I20" s="32">
        <v>3</v>
      </c>
    </row>
    <row r="21" spans="1:9">
      <c r="C21" s="30" t="s">
        <v>179</v>
      </c>
      <c r="D21" s="32">
        <v>965</v>
      </c>
      <c r="E21" s="32">
        <v>356</v>
      </c>
      <c r="F21" s="32">
        <v>83</v>
      </c>
      <c r="G21" s="32">
        <v>61</v>
      </c>
      <c r="H21" s="32">
        <v>13</v>
      </c>
      <c r="I21" s="32">
        <v>2</v>
      </c>
    </row>
    <row r="22" spans="1:9">
      <c r="C22" s="30" t="s">
        <v>89</v>
      </c>
      <c r="D22" s="32">
        <v>410</v>
      </c>
      <c r="E22" s="32">
        <v>145</v>
      </c>
      <c r="F22" s="32">
        <v>47</v>
      </c>
      <c r="G22" s="32">
        <v>84</v>
      </c>
      <c r="H22" s="32">
        <v>35</v>
      </c>
      <c r="I22" s="32">
        <v>2</v>
      </c>
    </row>
    <row r="23" spans="1:9">
      <c r="C23" s="30" t="s">
        <v>95</v>
      </c>
      <c r="D23" s="32">
        <v>1044</v>
      </c>
      <c r="E23" s="32">
        <v>234</v>
      </c>
      <c r="F23" s="32">
        <v>288</v>
      </c>
      <c r="G23" s="32">
        <v>281</v>
      </c>
      <c r="H23" s="32">
        <v>128</v>
      </c>
      <c r="I23" s="32">
        <v>3</v>
      </c>
    </row>
    <row r="24" spans="1:9">
      <c r="C24" s="30" t="s">
        <v>103</v>
      </c>
      <c r="D24" s="32">
        <v>82</v>
      </c>
      <c r="E24" s="32">
        <v>52</v>
      </c>
      <c r="F24" s="32">
        <v>19</v>
      </c>
      <c r="G24" s="32">
        <v>4</v>
      </c>
      <c r="H24" s="32">
        <v>4</v>
      </c>
      <c r="I24" s="86" t="s">
        <v>174</v>
      </c>
    </row>
    <row r="25" spans="1:9">
      <c r="C25" s="30" t="s">
        <v>109</v>
      </c>
      <c r="D25" s="32">
        <v>680</v>
      </c>
      <c r="E25" s="32">
        <v>341</v>
      </c>
      <c r="F25" s="32">
        <v>86</v>
      </c>
      <c r="G25" s="32">
        <v>64</v>
      </c>
      <c r="H25" s="32">
        <v>49</v>
      </c>
      <c r="I25" s="32">
        <v>11</v>
      </c>
    </row>
    <row r="26" spans="1:9">
      <c r="A26" s="45"/>
      <c r="B26" s="45"/>
      <c r="C26" s="47"/>
      <c r="D26" s="45"/>
      <c r="E26" s="45"/>
      <c r="F26" s="45"/>
      <c r="G26" s="45"/>
      <c r="H26" s="45"/>
      <c r="I26" s="45"/>
    </row>
    <row r="27" spans="1:9">
      <c r="A27" s="42"/>
      <c r="C27" s="28"/>
      <c r="D27" s="87"/>
      <c r="E27" s="87"/>
      <c r="F27" s="87"/>
      <c r="G27" s="87"/>
    </row>
    <row r="28" spans="1:9">
      <c r="A28" s="58" t="s">
        <v>165</v>
      </c>
      <c r="B28" s="6"/>
      <c r="C28" s="7"/>
      <c r="D28" s="5" t="s">
        <v>9</v>
      </c>
      <c r="E28" s="88"/>
      <c r="F28" s="61"/>
      <c r="G28" s="61"/>
      <c r="H28" s="61"/>
    </row>
    <row r="29" spans="1:9">
      <c r="A29" s="11"/>
      <c r="B29" s="11"/>
      <c r="C29" s="12"/>
      <c r="D29" s="12"/>
      <c r="E29" s="89" t="s">
        <v>180</v>
      </c>
      <c r="F29" s="89" t="s">
        <v>181</v>
      </c>
      <c r="G29" s="89" t="s">
        <v>182</v>
      </c>
      <c r="H29" s="89" t="s">
        <v>169</v>
      </c>
    </row>
    <row r="30" spans="1:9">
      <c r="C30" s="18"/>
      <c r="D30" s="70" t="s">
        <v>11</v>
      </c>
      <c r="E30" s="70" t="s">
        <v>11</v>
      </c>
      <c r="F30" s="70" t="s">
        <v>11</v>
      </c>
      <c r="G30" s="70" t="s">
        <v>11</v>
      </c>
      <c r="H30" s="70" t="s">
        <v>11</v>
      </c>
    </row>
    <row r="31" spans="1:9">
      <c r="B31" s="85" t="s">
        <v>171</v>
      </c>
      <c r="C31" s="30"/>
      <c r="D31" s="27">
        <v>97229</v>
      </c>
      <c r="E31" s="27">
        <v>12268</v>
      </c>
      <c r="F31" s="27">
        <v>12488</v>
      </c>
      <c r="G31" s="27">
        <v>27538</v>
      </c>
      <c r="H31" s="27">
        <v>40905</v>
      </c>
    </row>
    <row r="32" spans="1:9">
      <c r="A32" s="42"/>
      <c r="B32" s="42"/>
      <c r="C32" s="30" t="s">
        <v>172</v>
      </c>
      <c r="D32" s="32">
        <v>1100</v>
      </c>
      <c r="E32" s="32">
        <v>95</v>
      </c>
      <c r="F32" s="32">
        <v>127</v>
      </c>
      <c r="G32" s="32">
        <v>592</v>
      </c>
      <c r="H32" s="32">
        <v>268</v>
      </c>
    </row>
    <row r="33" spans="3:8">
      <c r="C33" s="30" t="s">
        <v>173</v>
      </c>
      <c r="D33" s="86" t="s">
        <v>174</v>
      </c>
      <c r="E33" s="86" t="s">
        <v>174</v>
      </c>
      <c r="F33" s="86" t="s">
        <v>174</v>
      </c>
      <c r="G33" s="86" t="s">
        <v>174</v>
      </c>
      <c r="H33" s="86" t="s">
        <v>174</v>
      </c>
    </row>
    <row r="34" spans="3:8">
      <c r="C34" s="30" t="s">
        <v>175</v>
      </c>
      <c r="D34" s="32">
        <v>7554</v>
      </c>
      <c r="E34" s="32">
        <v>1513</v>
      </c>
      <c r="F34" s="32">
        <v>1586</v>
      </c>
      <c r="G34" s="32">
        <v>2857</v>
      </c>
      <c r="H34" s="32">
        <v>1276</v>
      </c>
    </row>
    <row r="35" spans="3:8">
      <c r="C35" s="30" t="s">
        <v>176</v>
      </c>
      <c r="D35" s="32">
        <v>9092</v>
      </c>
      <c r="E35" s="32">
        <v>630</v>
      </c>
      <c r="F35" s="32">
        <v>851</v>
      </c>
      <c r="G35" s="32">
        <v>2143</v>
      </c>
      <c r="H35" s="32">
        <v>5314</v>
      </c>
    </row>
    <row r="36" spans="3:8">
      <c r="C36" s="30" t="s">
        <v>177</v>
      </c>
      <c r="D36" s="32">
        <v>402</v>
      </c>
      <c r="E36" s="32">
        <v>5</v>
      </c>
      <c r="F36" s="32">
        <v>13</v>
      </c>
      <c r="G36" s="32">
        <v>128</v>
      </c>
      <c r="H36" s="32">
        <v>247</v>
      </c>
    </row>
    <row r="37" spans="3:8">
      <c r="C37" s="30" t="s">
        <v>106</v>
      </c>
      <c r="D37" s="32">
        <v>807</v>
      </c>
      <c r="E37" s="32">
        <v>126</v>
      </c>
      <c r="F37" s="32">
        <v>63</v>
      </c>
      <c r="G37" s="32">
        <v>145</v>
      </c>
      <c r="H37" s="32">
        <v>453</v>
      </c>
    </row>
    <row r="38" spans="3:8">
      <c r="C38" s="30" t="s">
        <v>118</v>
      </c>
      <c r="D38" s="32">
        <v>4673</v>
      </c>
      <c r="E38" s="32">
        <v>148</v>
      </c>
      <c r="F38" s="32">
        <v>253</v>
      </c>
      <c r="G38" s="32">
        <v>1191</v>
      </c>
      <c r="H38" s="32">
        <v>3025</v>
      </c>
    </row>
    <row r="39" spans="3:8">
      <c r="C39" s="30" t="s">
        <v>13</v>
      </c>
      <c r="D39" s="32">
        <v>20125</v>
      </c>
      <c r="E39" s="32">
        <v>3401</v>
      </c>
      <c r="F39" s="32">
        <v>3130</v>
      </c>
      <c r="G39" s="32">
        <v>6670</v>
      </c>
      <c r="H39" s="32">
        <v>5827</v>
      </c>
    </row>
    <row r="40" spans="3:8">
      <c r="C40" s="30" t="s">
        <v>40</v>
      </c>
      <c r="D40" s="32">
        <v>2445</v>
      </c>
      <c r="E40" s="32">
        <v>164</v>
      </c>
      <c r="F40" s="32">
        <v>339</v>
      </c>
      <c r="G40" s="32">
        <v>1007</v>
      </c>
      <c r="H40" s="32">
        <v>897</v>
      </c>
    </row>
    <row r="41" spans="3:8">
      <c r="C41" s="30" t="s">
        <v>54</v>
      </c>
      <c r="D41" s="32">
        <v>2257</v>
      </c>
      <c r="E41" s="32">
        <v>646</v>
      </c>
      <c r="F41" s="32">
        <v>383</v>
      </c>
      <c r="G41" s="32">
        <v>609</v>
      </c>
      <c r="H41" s="32">
        <v>119</v>
      </c>
    </row>
    <row r="42" spans="3:8">
      <c r="C42" s="30" t="s">
        <v>62</v>
      </c>
      <c r="D42" s="32">
        <v>2337</v>
      </c>
      <c r="E42" s="32">
        <v>603</v>
      </c>
      <c r="F42" s="32">
        <v>495</v>
      </c>
      <c r="G42" s="32">
        <v>620</v>
      </c>
      <c r="H42" s="32">
        <v>487</v>
      </c>
    </row>
    <row r="43" spans="3:8">
      <c r="C43" s="30" t="s">
        <v>178</v>
      </c>
      <c r="D43" s="32">
        <v>8519</v>
      </c>
      <c r="E43" s="32">
        <v>1605</v>
      </c>
      <c r="F43" s="32">
        <v>1269</v>
      </c>
      <c r="G43" s="32">
        <v>2760</v>
      </c>
      <c r="H43" s="32">
        <v>2298</v>
      </c>
    </row>
    <row r="44" spans="3:8">
      <c r="C44" s="30" t="s">
        <v>179</v>
      </c>
      <c r="D44" s="32">
        <v>4903</v>
      </c>
      <c r="E44" s="32">
        <v>1042</v>
      </c>
      <c r="F44" s="32">
        <v>607</v>
      </c>
      <c r="G44" s="32">
        <v>1072</v>
      </c>
      <c r="H44" s="32">
        <v>1586</v>
      </c>
    </row>
    <row r="45" spans="3:8">
      <c r="C45" s="30" t="s">
        <v>89</v>
      </c>
      <c r="D45" s="32">
        <v>4784</v>
      </c>
      <c r="E45" s="32">
        <v>427</v>
      </c>
      <c r="F45" s="32">
        <v>337</v>
      </c>
      <c r="G45" s="32">
        <v>1551</v>
      </c>
      <c r="H45" s="32">
        <v>2344</v>
      </c>
    </row>
    <row r="46" spans="3:8">
      <c r="C46" s="30" t="s">
        <v>95</v>
      </c>
      <c r="D46" s="32">
        <v>20746</v>
      </c>
      <c r="E46" s="32">
        <v>816</v>
      </c>
      <c r="F46" s="32">
        <v>2275</v>
      </c>
      <c r="G46" s="32">
        <v>4984</v>
      </c>
      <c r="H46" s="32">
        <v>12521</v>
      </c>
    </row>
    <row r="47" spans="3:8">
      <c r="C47" s="30" t="s">
        <v>103</v>
      </c>
      <c r="D47" s="32">
        <v>698</v>
      </c>
      <c r="E47" s="32">
        <v>180</v>
      </c>
      <c r="F47" s="32">
        <v>118</v>
      </c>
      <c r="G47" s="32">
        <v>62</v>
      </c>
      <c r="H47" s="32">
        <v>327</v>
      </c>
    </row>
    <row r="48" spans="3:8">
      <c r="C48" s="30" t="s">
        <v>109</v>
      </c>
      <c r="D48" s="32">
        <v>6787</v>
      </c>
      <c r="E48" s="32">
        <v>867</v>
      </c>
      <c r="F48" s="32">
        <v>642</v>
      </c>
      <c r="G48" s="32">
        <v>1147</v>
      </c>
      <c r="H48" s="32">
        <v>3916</v>
      </c>
    </row>
    <row r="49" spans="1:8">
      <c r="A49" s="45"/>
      <c r="B49" s="45"/>
      <c r="C49" s="47"/>
      <c r="D49" s="45"/>
      <c r="E49" s="90"/>
      <c r="F49" s="90"/>
      <c r="G49" s="45"/>
      <c r="H49" s="45"/>
    </row>
    <row r="50" spans="1:8">
      <c r="A50" s="91" t="s">
        <v>161</v>
      </c>
      <c r="B50" s="6"/>
      <c r="C50" s="6"/>
      <c r="D50" s="6"/>
      <c r="E50" s="6"/>
      <c r="F50" s="6"/>
      <c r="G50" s="6"/>
      <c r="H50" s="6"/>
    </row>
    <row r="51" spans="1:8">
      <c r="A51" s="28" t="s">
        <v>183</v>
      </c>
    </row>
    <row r="52" spans="1:8">
      <c r="D52" s="28"/>
    </row>
    <row r="53" spans="1:8">
      <c r="D53" s="28"/>
    </row>
    <row r="54" spans="1:8">
      <c r="D54" s="28"/>
    </row>
    <row r="55" spans="1:8">
      <c r="D55" s="28"/>
    </row>
    <row r="56" spans="1:8">
      <c r="D56" s="28"/>
    </row>
    <row r="57" spans="1:8">
      <c r="D57" s="28"/>
    </row>
    <row r="58" spans="1:8">
      <c r="D58" s="28"/>
    </row>
    <row r="59" spans="1:8">
      <c r="D59" s="28"/>
    </row>
    <row r="60" spans="1:8">
      <c r="D60" s="28"/>
    </row>
    <row r="61" spans="1:8">
      <c r="D61" s="28"/>
    </row>
    <row r="62" spans="1:8">
      <c r="D62" s="28"/>
    </row>
    <row r="63" spans="1:8">
      <c r="D63" s="28"/>
    </row>
    <row r="64" spans="1:8">
      <c r="C64" s="25"/>
      <c r="D64" s="28"/>
    </row>
    <row r="65" spans="3:4">
      <c r="C65" s="25"/>
      <c r="D65" s="28"/>
    </row>
    <row r="66" spans="3:4">
      <c r="C66" s="25"/>
      <c r="D66" s="28"/>
    </row>
    <row r="67" spans="3:4">
      <c r="C67" s="25"/>
      <c r="D67" s="28"/>
    </row>
    <row r="68" spans="3:4">
      <c r="C68" s="25"/>
      <c r="D68" s="28"/>
    </row>
    <row r="69" spans="3:4">
      <c r="C69" s="25"/>
      <c r="D69" s="28"/>
    </row>
    <row r="70" spans="3:4">
      <c r="C70" s="25"/>
      <c r="D70" s="28"/>
    </row>
    <row r="71" spans="3:4">
      <c r="C71" s="25"/>
      <c r="D71" s="28"/>
    </row>
    <row r="72" spans="3:4">
      <c r="C72" s="25"/>
      <c r="D72" s="28"/>
    </row>
    <row r="73" spans="3:4">
      <c r="C73" s="25"/>
      <c r="D73" s="28"/>
    </row>
    <row r="74" spans="3:4">
      <c r="C74" s="25"/>
      <c r="D74" s="28"/>
    </row>
    <row r="75" spans="3:4">
      <c r="C75" s="25"/>
      <c r="D75" s="28"/>
    </row>
    <row r="76" spans="3:4">
      <c r="C76" s="25"/>
      <c r="D76" s="28"/>
    </row>
    <row r="77" spans="3:4">
      <c r="C77" s="25"/>
      <c r="D77" s="28"/>
    </row>
    <row r="78" spans="3:4">
      <c r="C78" s="25"/>
      <c r="D78" s="28"/>
    </row>
    <row r="79" spans="3:4">
      <c r="C79" s="25"/>
      <c r="D79" s="28"/>
    </row>
    <row r="80" spans="3:4">
      <c r="D80" s="28"/>
    </row>
    <row r="81" spans="4:4">
      <c r="D81" s="28"/>
    </row>
    <row r="82" spans="4:4">
      <c r="D82" s="28"/>
    </row>
    <row r="83" spans="4:4">
      <c r="D83" s="28"/>
    </row>
    <row r="84" spans="4:4">
      <c r="D84" s="28"/>
    </row>
    <row r="85" spans="4:4">
      <c r="D85" s="28"/>
    </row>
    <row r="86" spans="4:4">
      <c r="D86" s="28"/>
    </row>
    <row r="87" spans="4:4">
      <c r="D87" s="28"/>
    </row>
    <row r="88" spans="4:4">
      <c r="D88" s="28"/>
    </row>
    <row r="89" spans="4:4">
      <c r="D89" s="28"/>
    </row>
    <row r="90" spans="4:4">
      <c r="D90" s="28"/>
    </row>
    <row r="91" spans="4:4">
      <c r="D91" s="28"/>
    </row>
    <row r="92" spans="4:4">
      <c r="D92" s="28"/>
    </row>
    <row r="93" spans="4:4">
      <c r="D93" s="28"/>
    </row>
    <row r="94" spans="4:4">
      <c r="D94" s="28"/>
    </row>
    <row r="95" spans="4:4">
      <c r="D95" s="28"/>
    </row>
    <row r="96" spans="4:4">
      <c r="D96" s="28"/>
    </row>
    <row r="97" spans="4:4">
      <c r="D97" s="28"/>
    </row>
    <row r="98" spans="4:4">
      <c r="D98" s="28"/>
    </row>
    <row r="99" spans="4:4">
      <c r="D99" s="28"/>
    </row>
    <row r="100" spans="4:4">
      <c r="D100" s="28"/>
    </row>
    <row r="101" spans="4:4">
      <c r="D101" s="28"/>
    </row>
    <row r="102" spans="4:4">
      <c r="D102" s="28"/>
    </row>
    <row r="103" spans="4:4">
      <c r="D103" s="28"/>
    </row>
    <row r="104" spans="4:4">
      <c r="D104" s="28"/>
    </row>
    <row r="105" spans="4:4">
      <c r="D105" s="28"/>
    </row>
    <row r="106" spans="4:4">
      <c r="D106" s="28"/>
    </row>
    <row r="107" spans="4:4">
      <c r="D107" s="28"/>
    </row>
    <row r="108" spans="4:4">
      <c r="D108" s="28"/>
    </row>
    <row r="109" spans="4:4">
      <c r="D109" s="28"/>
    </row>
    <row r="110" spans="4:4">
      <c r="D110" s="28"/>
    </row>
    <row r="111" spans="4:4">
      <c r="D111" s="28"/>
    </row>
    <row r="112" spans="4:4">
      <c r="D112" s="28"/>
    </row>
    <row r="113" spans="4:4">
      <c r="D113" s="28"/>
    </row>
    <row r="114" spans="4:4">
      <c r="D114" s="28"/>
    </row>
    <row r="115" spans="4:4">
      <c r="D115" s="28"/>
    </row>
    <row r="116" spans="4:4">
      <c r="D116" s="28"/>
    </row>
    <row r="117" spans="4:4">
      <c r="D117" s="28"/>
    </row>
  </sheetData>
  <phoneticPr fontId="18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R350"/>
  <sheetViews>
    <sheetView workbookViewId="0"/>
  </sheetViews>
  <sheetFormatPr defaultRowHeight="13"/>
  <cols>
    <col min="1" max="1" width="31" customWidth="1"/>
    <col min="2" max="2" width="6" customWidth="1"/>
    <col min="3" max="4" width="7" customWidth="1"/>
    <col min="5" max="5" width="10" customWidth="1"/>
    <col min="6" max="6" width="15" customWidth="1"/>
    <col min="7" max="8" width="6" customWidth="1"/>
    <col min="9" max="9" width="15" customWidth="1"/>
    <col min="10" max="10" width="8" customWidth="1"/>
    <col min="11" max="12" width="9" customWidth="1"/>
    <col min="13" max="13" width="31" customWidth="1"/>
    <col min="14" max="14" width="13" customWidth="1"/>
    <col min="15" max="15" width="18" customWidth="1"/>
    <col min="16" max="16" width="15" customWidth="1"/>
    <col min="17" max="17" width="17" customWidth="1"/>
    <col min="18" max="18" width="10" customWidth="1"/>
    <col min="19" max="19" width="7" customWidth="1"/>
    <col min="20" max="20" width="11" customWidth="1"/>
    <col min="21" max="21" width="22" customWidth="1"/>
    <col min="22" max="23" width="6" customWidth="1"/>
    <col min="24" max="24" width="7" customWidth="1"/>
    <col min="25" max="25" width="6" customWidth="1"/>
    <col min="26" max="26" width="31" customWidth="1"/>
    <col min="27" max="27" width="6" customWidth="1"/>
    <col min="28" max="28" width="7" customWidth="1"/>
    <col min="29" max="29" width="6" customWidth="1"/>
    <col min="30" max="30" width="10" customWidth="1"/>
    <col min="31" max="31" width="15" customWidth="1"/>
    <col min="32" max="33" width="6" customWidth="1"/>
    <col min="34" max="34" width="15" customWidth="1"/>
    <col min="35" max="35" width="8" customWidth="1"/>
    <col min="36" max="37" width="9" customWidth="1"/>
    <col min="38" max="38" width="31" customWidth="1"/>
    <col min="39" max="39" width="13" customWidth="1"/>
    <col min="40" max="40" width="18" customWidth="1"/>
    <col min="41" max="41" width="15" customWidth="1"/>
    <col min="42" max="42" width="17" customWidth="1"/>
    <col min="43" max="43" width="10" customWidth="1"/>
    <col min="44" max="44" width="7" customWidth="1"/>
    <col min="45" max="45" width="11" customWidth="1"/>
    <col min="46" max="46" width="22" customWidth="1"/>
    <col min="47" max="48" width="6" customWidth="1"/>
    <col min="49" max="49" width="7" customWidth="1"/>
    <col min="50" max="50" width="6" customWidth="1"/>
    <col min="51" max="51" width="31" customWidth="1"/>
    <col min="52" max="53" width="8" customWidth="1"/>
    <col min="54" max="54" width="6" customWidth="1"/>
    <col min="55" max="55" width="10" customWidth="1"/>
    <col min="56" max="56" width="15" customWidth="1"/>
    <col min="57" max="58" width="6" customWidth="1"/>
    <col min="59" max="59" width="15" customWidth="1"/>
    <col min="60" max="60" width="8" customWidth="1"/>
    <col min="61" max="62" width="9" customWidth="1"/>
    <col min="63" max="63" width="31" customWidth="1"/>
    <col min="64" max="64" width="13" customWidth="1"/>
    <col min="65" max="65" width="18" customWidth="1"/>
    <col min="66" max="66" width="15" customWidth="1"/>
    <col min="67" max="67" width="17" customWidth="1"/>
    <col min="68" max="68" width="10" customWidth="1"/>
    <col min="69" max="69" width="7" customWidth="1"/>
    <col min="70" max="70" width="11" customWidth="1"/>
    <col min="71" max="71" width="22" customWidth="1"/>
    <col min="72" max="72" width="6" customWidth="1"/>
    <col min="73" max="74" width="8" customWidth="1"/>
    <col min="75" max="75" width="6" customWidth="1"/>
    <col min="76" max="76" width="31" customWidth="1"/>
    <col min="77" max="77" width="10" customWidth="1"/>
    <col min="78" max="78" width="8" customWidth="1"/>
    <col min="79" max="79" width="6" customWidth="1"/>
    <col min="80" max="80" width="10" customWidth="1"/>
    <col min="81" max="81" width="15" customWidth="1"/>
    <col min="82" max="83" width="6" customWidth="1"/>
    <col min="84" max="84" width="15" customWidth="1"/>
    <col min="85" max="85" width="8" customWidth="1"/>
    <col min="86" max="87" width="9" customWidth="1"/>
    <col min="88" max="88" width="31" customWidth="1"/>
    <col min="89" max="89" width="13" customWidth="1"/>
    <col min="90" max="90" width="18" customWidth="1"/>
    <col min="91" max="91" width="15" customWidth="1"/>
    <col min="92" max="92" width="17" customWidth="1"/>
    <col min="93" max="93" width="10" customWidth="1"/>
    <col min="94" max="94" width="7" customWidth="1"/>
    <col min="95" max="95" width="11" customWidth="1"/>
    <col min="96" max="96" width="22" customWidth="1"/>
    <col min="97" max="97" width="6" customWidth="1"/>
    <col min="98" max="98" width="10" customWidth="1"/>
    <col min="99" max="99" width="8" customWidth="1"/>
    <col min="100" max="100" width="6" customWidth="1"/>
    <col min="101" max="101" width="31" customWidth="1"/>
    <col min="102" max="102" width="9" customWidth="1"/>
    <col min="103" max="103" width="10" customWidth="1"/>
    <col min="104" max="104" width="6" customWidth="1"/>
    <col min="105" max="105" width="10" customWidth="1"/>
    <col min="106" max="106" width="15" customWidth="1"/>
    <col min="107" max="108" width="6" customWidth="1"/>
    <col min="109" max="109" width="15" customWidth="1"/>
    <col min="110" max="110" width="8" customWidth="1"/>
    <col min="111" max="112" width="9" customWidth="1"/>
    <col min="113" max="113" width="31" customWidth="1"/>
    <col min="114" max="114" width="13" customWidth="1"/>
    <col min="115" max="115" width="18" customWidth="1"/>
    <col min="116" max="116" width="15" customWidth="1"/>
    <col min="117" max="117" width="17" customWidth="1"/>
    <col min="118" max="118" width="10" customWidth="1"/>
    <col min="119" max="119" width="7" customWidth="1"/>
    <col min="120" max="120" width="11" customWidth="1"/>
    <col min="121" max="121" width="22" customWidth="1"/>
    <col min="122" max="122" width="6" customWidth="1"/>
    <col min="123" max="123" width="9" customWidth="1"/>
    <col min="124" max="124" width="10" customWidth="1"/>
    <col min="125" max="125" width="6" customWidth="1"/>
    <col min="126" max="126" width="31" customWidth="1"/>
    <col min="127" max="127" width="12" customWidth="1"/>
    <col min="128" max="128" width="10" customWidth="1"/>
    <col min="129" max="129" width="6" customWidth="1"/>
    <col min="130" max="130" width="10" customWidth="1"/>
    <col min="131" max="131" width="15" customWidth="1"/>
    <col min="132" max="133" width="6" customWidth="1"/>
    <col min="134" max="134" width="15" customWidth="1"/>
    <col min="135" max="135" width="8" customWidth="1"/>
    <col min="136" max="137" width="9" customWidth="1"/>
    <col min="138" max="138" width="31" customWidth="1"/>
    <col min="139" max="139" width="13" customWidth="1"/>
    <col min="140" max="140" width="18" customWidth="1"/>
    <col min="141" max="141" width="15" customWidth="1"/>
    <col min="142" max="142" width="17" customWidth="1"/>
    <col min="143" max="143" width="10" customWidth="1"/>
    <col min="144" max="144" width="7" customWidth="1"/>
    <col min="145" max="145" width="11" customWidth="1"/>
    <col min="146" max="146" width="22" customWidth="1"/>
    <col min="147" max="147" width="6" customWidth="1"/>
    <col min="148" max="148" width="12" customWidth="1"/>
    <col min="149" max="149" width="10" customWidth="1"/>
    <col min="150" max="150" width="6" customWidth="1"/>
    <col min="151" max="151" width="31" customWidth="1"/>
    <col min="152" max="152" width="8" customWidth="1"/>
    <col min="153" max="153" width="9" customWidth="1"/>
    <col min="154" max="154" width="6" customWidth="1"/>
    <col min="155" max="155" width="10" customWidth="1"/>
    <col min="156" max="156" width="15" customWidth="1"/>
    <col min="157" max="158" width="6" customWidth="1"/>
    <col min="159" max="159" width="15" customWidth="1"/>
    <col min="160" max="160" width="8" customWidth="1"/>
    <col min="161" max="162" width="9" customWidth="1"/>
    <col min="163" max="163" width="31" customWidth="1"/>
    <col min="164" max="164" width="13" customWidth="1"/>
    <col min="165" max="165" width="18" customWidth="1"/>
    <col min="166" max="166" width="15" customWidth="1"/>
    <col min="167" max="167" width="17" customWidth="1"/>
    <col min="168" max="168" width="10" customWidth="1"/>
    <col min="169" max="169" width="7" customWidth="1"/>
    <col min="170" max="170" width="11" customWidth="1"/>
    <col min="171" max="171" width="22" customWidth="1"/>
    <col min="172" max="172" width="6" customWidth="1"/>
    <col min="173" max="173" width="8" customWidth="1"/>
    <col min="174" max="174" width="9" customWidth="1"/>
  </cols>
  <sheetData>
    <row r="1" spans="1:174" ht="16.5">
      <c r="A1" s="92" t="s">
        <v>0</v>
      </c>
      <c r="M1" s="92" t="s">
        <v>0</v>
      </c>
      <c r="Z1" s="92" t="s">
        <v>0</v>
      </c>
      <c r="AL1" s="92" t="s">
        <v>0</v>
      </c>
      <c r="AY1" s="92" t="s">
        <v>0</v>
      </c>
      <c r="BK1" s="92" t="s">
        <v>0</v>
      </c>
      <c r="BX1" s="92" t="s">
        <v>0</v>
      </c>
      <c r="CJ1" s="92" t="s">
        <v>0</v>
      </c>
      <c r="CW1" s="92" t="s">
        <v>0</v>
      </c>
      <c r="DI1" s="92" t="s">
        <v>0</v>
      </c>
      <c r="DV1" s="92" t="s">
        <v>0</v>
      </c>
      <c r="EH1" s="92" t="s">
        <v>0</v>
      </c>
      <c r="EU1" s="92" t="s">
        <v>0</v>
      </c>
      <c r="FG1" s="92" t="s">
        <v>0</v>
      </c>
    </row>
    <row r="2" spans="1:174">
      <c r="A2" s="93" t="s">
        <v>1</v>
      </c>
      <c r="M2" s="93" t="s">
        <v>1</v>
      </c>
      <c r="Z2" s="93" t="s">
        <v>1</v>
      </c>
      <c r="AL2" s="93" t="s">
        <v>1</v>
      </c>
      <c r="AY2" s="93" t="s">
        <v>1</v>
      </c>
      <c r="BK2" s="93" t="s">
        <v>1</v>
      </c>
      <c r="BX2" s="93" t="s">
        <v>1</v>
      </c>
      <c r="CJ2" s="93" t="s">
        <v>1</v>
      </c>
      <c r="CW2" s="93" t="s">
        <v>1</v>
      </c>
      <c r="DI2" s="93" t="s">
        <v>1</v>
      </c>
      <c r="DV2" s="93" t="s">
        <v>1</v>
      </c>
      <c r="EH2" s="93" t="s">
        <v>1</v>
      </c>
      <c r="EU2" s="93" t="s">
        <v>1</v>
      </c>
      <c r="FG2" s="93" t="s">
        <v>1</v>
      </c>
    </row>
    <row r="3" spans="1:174">
      <c r="A3" s="94" t="s">
        <v>184</v>
      </c>
      <c r="M3" s="94" t="s">
        <v>185</v>
      </c>
      <c r="Z3" s="94" t="s">
        <v>186</v>
      </c>
      <c r="AL3" s="94" t="s">
        <v>187</v>
      </c>
      <c r="AY3" s="94" t="s">
        <v>188</v>
      </c>
      <c r="BK3" s="94" t="s">
        <v>189</v>
      </c>
      <c r="BX3" s="94" t="s">
        <v>190</v>
      </c>
      <c r="CJ3" s="94" t="s">
        <v>191</v>
      </c>
      <c r="CW3" s="94" t="s">
        <v>192</v>
      </c>
      <c r="DI3" s="94" t="s">
        <v>193</v>
      </c>
      <c r="DV3" s="94" t="s">
        <v>194</v>
      </c>
      <c r="EH3" s="94" t="s">
        <v>195</v>
      </c>
      <c r="EU3" s="94" t="s">
        <v>196</v>
      </c>
      <c r="FG3" s="94" t="s">
        <v>197</v>
      </c>
    </row>
    <row r="4" spans="1:174">
      <c r="A4" s="95" t="s">
        <v>134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95" t="s">
        <v>134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Z4" s="95" t="s">
        <v>134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95" t="s">
        <v>134</v>
      </c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Y4" s="95" t="s">
        <v>134</v>
      </c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95" t="s">
        <v>134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X4" s="95" t="s">
        <v>134</v>
      </c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95" t="s">
        <v>134</v>
      </c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W4" s="95" t="s">
        <v>134</v>
      </c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95" t="s">
        <v>134</v>
      </c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V4" s="95" t="s">
        <v>134</v>
      </c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95" t="s">
        <v>134</v>
      </c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U4" s="95" t="s">
        <v>134</v>
      </c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95" t="s">
        <v>134</v>
      </c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</row>
    <row r="5" spans="1:174">
      <c r="A5" s="96" t="s">
        <v>198</v>
      </c>
      <c r="B5" s="6"/>
      <c r="C5" s="7"/>
      <c r="D5" s="97" t="s">
        <v>199</v>
      </c>
      <c r="E5" s="98"/>
      <c r="F5" s="61"/>
      <c r="G5" s="61"/>
      <c r="H5" s="61"/>
      <c r="I5" s="61"/>
      <c r="J5" s="61"/>
      <c r="K5" s="61"/>
      <c r="L5" s="61"/>
      <c r="M5" s="61"/>
      <c r="N5" s="99"/>
      <c r="O5" s="61"/>
      <c r="P5" s="61"/>
      <c r="Q5" s="61"/>
      <c r="R5" s="61"/>
      <c r="S5" s="61"/>
      <c r="T5" s="61"/>
      <c r="U5" s="61"/>
      <c r="V5" s="100" t="s">
        <v>198</v>
      </c>
      <c r="W5" s="6"/>
      <c r="X5" s="6"/>
      <c r="Z5" s="96" t="s">
        <v>198</v>
      </c>
      <c r="AA5" s="6"/>
      <c r="AB5" s="7"/>
      <c r="AC5" s="97" t="s">
        <v>199</v>
      </c>
      <c r="AD5" s="98"/>
      <c r="AE5" s="61"/>
      <c r="AF5" s="61"/>
      <c r="AG5" s="61"/>
      <c r="AH5" s="61"/>
      <c r="AI5" s="61"/>
      <c r="AJ5" s="61"/>
      <c r="AK5" s="61"/>
      <c r="AL5" s="61"/>
      <c r="AM5" s="99"/>
      <c r="AN5" s="61"/>
      <c r="AO5" s="61"/>
      <c r="AP5" s="61"/>
      <c r="AQ5" s="61"/>
      <c r="AR5" s="61"/>
      <c r="AS5" s="61"/>
      <c r="AT5" s="61"/>
      <c r="AU5" s="100" t="s">
        <v>198</v>
      </c>
      <c r="AV5" s="6"/>
      <c r="AW5" s="6"/>
      <c r="AY5" s="96" t="s">
        <v>198</v>
      </c>
      <c r="AZ5" s="6"/>
      <c r="BA5" s="7"/>
      <c r="BB5" s="97" t="s">
        <v>199</v>
      </c>
      <c r="BC5" s="98"/>
      <c r="BD5" s="61"/>
      <c r="BE5" s="61"/>
      <c r="BF5" s="61"/>
      <c r="BG5" s="61"/>
      <c r="BH5" s="61"/>
      <c r="BI5" s="61"/>
      <c r="BJ5" s="61"/>
      <c r="BK5" s="61"/>
      <c r="BL5" s="99"/>
      <c r="BM5" s="61"/>
      <c r="BN5" s="61"/>
      <c r="BO5" s="61"/>
      <c r="BP5" s="61"/>
      <c r="BQ5" s="61"/>
      <c r="BR5" s="61"/>
      <c r="BS5" s="61"/>
      <c r="BT5" s="100" t="s">
        <v>198</v>
      </c>
      <c r="BU5" s="6"/>
      <c r="BV5" s="6"/>
      <c r="BX5" s="96" t="s">
        <v>198</v>
      </c>
      <c r="BY5" s="6"/>
      <c r="BZ5" s="7"/>
      <c r="CA5" s="97" t="s">
        <v>199</v>
      </c>
      <c r="CB5" s="98"/>
      <c r="CC5" s="61"/>
      <c r="CD5" s="61"/>
      <c r="CE5" s="61"/>
      <c r="CF5" s="61"/>
      <c r="CG5" s="61"/>
      <c r="CH5" s="61"/>
      <c r="CI5" s="61"/>
      <c r="CJ5" s="61"/>
      <c r="CK5" s="99"/>
      <c r="CL5" s="61"/>
      <c r="CM5" s="61"/>
      <c r="CN5" s="61"/>
      <c r="CO5" s="61"/>
      <c r="CP5" s="61"/>
      <c r="CQ5" s="61"/>
      <c r="CR5" s="61"/>
      <c r="CS5" s="100" t="s">
        <v>198</v>
      </c>
      <c r="CT5" s="6"/>
      <c r="CU5" s="6"/>
      <c r="CW5" s="96" t="s">
        <v>198</v>
      </c>
      <c r="CX5" s="6"/>
      <c r="CY5" s="7"/>
      <c r="CZ5" s="97" t="s">
        <v>199</v>
      </c>
      <c r="DA5" s="98"/>
      <c r="DB5" s="61"/>
      <c r="DC5" s="61"/>
      <c r="DD5" s="61"/>
      <c r="DE5" s="61"/>
      <c r="DF5" s="61"/>
      <c r="DG5" s="61"/>
      <c r="DH5" s="61"/>
      <c r="DI5" s="61"/>
      <c r="DJ5" s="99"/>
      <c r="DK5" s="61"/>
      <c r="DL5" s="61"/>
      <c r="DM5" s="61"/>
      <c r="DN5" s="61"/>
      <c r="DO5" s="61"/>
      <c r="DP5" s="61"/>
      <c r="DQ5" s="61"/>
      <c r="DR5" s="100" t="s">
        <v>198</v>
      </c>
      <c r="DS5" s="6"/>
      <c r="DT5" s="6"/>
      <c r="DV5" s="96" t="s">
        <v>198</v>
      </c>
      <c r="DW5" s="6"/>
      <c r="DX5" s="7"/>
      <c r="DY5" s="97" t="s">
        <v>199</v>
      </c>
      <c r="DZ5" s="98"/>
      <c r="EA5" s="61"/>
      <c r="EB5" s="61"/>
      <c r="EC5" s="61"/>
      <c r="ED5" s="61"/>
      <c r="EE5" s="61"/>
      <c r="EF5" s="61"/>
      <c r="EG5" s="61"/>
      <c r="EH5" s="61"/>
      <c r="EI5" s="99"/>
      <c r="EJ5" s="61"/>
      <c r="EK5" s="61"/>
      <c r="EL5" s="61"/>
      <c r="EM5" s="61"/>
      <c r="EN5" s="61"/>
      <c r="EO5" s="61"/>
      <c r="EP5" s="61"/>
      <c r="EQ5" s="100" t="s">
        <v>198</v>
      </c>
      <c r="ER5" s="6"/>
      <c r="ES5" s="6"/>
      <c r="EU5" s="96" t="s">
        <v>198</v>
      </c>
      <c r="EV5" s="6"/>
      <c r="EW5" s="7"/>
      <c r="EX5" s="97" t="s">
        <v>199</v>
      </c>
      <c r="EY5" s="98"/>
      <c r="EZ5" s="61"/>
      <c r="FA5" s="61"/>
      <c r="FB5" s="61"/>
      <c r="FC5" s="61"/>
      <c r="FD5" s="61"/>
      <c r="FE5" s="61"/>
      <c r="FF5" s="61"/>
      <c r="FG5" s="61"/>
      <c r="FH5" s="99"/>
      <c r="FI5" s="61"/>
      <c r="FJ5" s="61"/>
      <c r="FK5" s="61"/>
      <c r="FL5" s="61"/>
      <c r="FM5" s="61"/>
      <c r="FN5" s="61"/>
      <c r="FO5" s="61"/>
      <c r="FP5" s="100" t="s">
        <v>198</v>
      </c>
      <c r="FQ5" s="6"/>
      <c r="FR5" s="6"/>
    </row>
    <row r="6" spans="1:174">
      <c r="C6" s="62"/>
      <c r="D6" s="101" t="s">
        <v>171</v>
      </c>
      <c r="E6" s="102" t="s">
        <v>200</v>
      </c>
      <c r="F6" s="103" t="s">
        <v>201</v>
      </c>
      <c r="G6" s="104" t="s">
        <v>202</v>
      </c>
      <c r="H6" s="104" t="s">
        <v>203</v>
      </c>
      <c r="I6" s="104" t="s">
        <v>204</v>
      </c>
      <c r="J6" s="104" t="s">
        <v>205</v>
      </c>
      <c r="K6" s="104" t="s">
        <v>206</v>
      </c>
      <c r="L6" s="105" t="s">
        <v>207</v>
      </c>
      <c r="M6" s="106" t="s">
        <v>208</v>
      </c>
      <c r="N6" s="104" t="s">
        <v>209</v>
      </c>
      <c r="O6" s="104" t="s">
        <v>210</v>
      </c>
      <c r="P6" s="104" t="s">
        <v>211</v>
      </c>
      <c r="Q6" s="107" t="s">
        <v>212</v>
      </c>
      <c r="R6" s="104" t="s">
        <v>213</v>
      </c>
      <c r="S6" s="104" t="s">
        <v>214</v>
      </c>
      <c r="T6" s="104" t="s">
        <v>215</v>
      </c>
      <c r="U6" s="104" t="s">
        <v>216</v>
      </c>
      <c r="V6" s="108"/>
      <c r="AB6" s="62"/>
      <c r="AC6" s="101" t="s">
        <v>171</v>
      </c>
      <c r="AD6" s="102" t="s">
        <v>200</v>
      </c>
      <c r="AE6" s="103" t="s">
        <v>201</v>
      </c>
      <c r="AF6" s="104" t="s">
        <v>202</v>
      </c>
      <c r="AG6" s="104" t="s">
        <v>203</v>
      </c>
      <c r="AH6" s="104" t="s">
        <v>204</v>
      </c>
      <c r="AI6" s="104" t="s">
        <v>205</v>
      </c>
      <c r="AJ6" s="104" t="s">
        <v>206</v>
      </c>
      <c r="AK6" s="105" t="s">
        <v>207</v>
      </c>
      <c r="AL6" s="106" t="s">
        <v>208</v>
      </c>
      <c r="AM6" s="104" t="s">
        <v>209</v>
      </c>
      <c r="AN6" s="104" t="s">
        <v>210</v>
      </c>
      <c r="AO6" s="104" t="s">
        <v>211</v>
      </c>
      <c r="AP6" s="107" t="s">
        <v>212</v>
      </c>
      <c r="AQ6" s="104" t="s">
        <v>213</v>
      </c>
      <c r="AR6" s="104" t="s">
        <v>214</v>
      </c>
      <c r="AS6" s="104" t="s">
        <v>215</v>
      </c>
      <c r="AT6" s="104" t="s">
        <v>216</v>
      </c>
      <c r="AU6" s="108"/>
      <c r="BA6" s="62"/>
      <c r="BB6" s="101" t="s">
        <v>171</v>
      </c>
      <c r="BC6" s="102" t="s">
        <v>200</v>
      </c>
      <c r="BD6" s="103" t="s">
        <v>201</v>
      </c>
      <c r="BE6" s="104" t="s">
        <v>202</v>
      </c>
      <c r="BF6" s="104" t="s">
        <v>203</v>
      </c>
      <c r="BG6" s="104" t="s">
        <v>204</v>
      </c>
      <c r="BH6" s="104" t="s">
        <v>205</v>
      </c>
      <c r="BI6" s="104" t="s">
        <v>206</v>
      </c>
      <c r="BJ6" s="105" t="s">
        <v>207</v>
      </c>
      <c r="BK6" s="106" t="s">
        <v>208</v>
      </c>
      <c r="BL6" s="104" t="s">
        <v>209</v>
      </c>
      <c r="BM6" s="104" t="s">
        <v>210</v>
      </c>
      <c r="BN6" s="104" t="s">
        <v>211</v>
      </c>
      <c r="BO6" s="107" t="s">
        <v>212</v>
      </c>
      <c r="BP6" s="104" t="s">
        <v>213</v>
      </c>
      <c r="BQ6" s="104" t="s">
        <v>214</v>
      </c>
      <c r="BR6" s="104" t="s">
        <v>215</v>
      </c>
      <c r="BS6" s="104" t="s">
        <v>216</v>
      </c>
      <c r="BT6" s="108"/>
      <c r="BZ6" s="62"/>
      <c r="CA6" s="101" t="s">
        <v>171</v>
      </c>
      <c r="CB6" s="102" t="s">
        <v>200</v>
      </c>
      <c r="CC6" s="103" t="s">
        <v>201</v>
      </c>
      <c r="CD6" s="104" t="s">
        <v>202</v>
      </c>
      <c r="CE6" s="104" t="s">
        <v>203</v>
      </c>
      <c r="CF6" s="104" t="s">
        <v>204</v>
      </c>
      <c r="CG6" s="104" t="s">
        <v>205</v>
      </c>
      <c r="CH6" s="104" t="s">
        <v>206</v>
      </c>
      <c r="CI6" s="105" t="s">
        <v>207</v>
      </c>
      <c r="CJ6" s="106" t="s">
        <v>208</v>
      </c>
      <c r="CK6" s="104" t="s">
        <v>209</v>
      </c>
      <c r="CL6" s="104" t="s">
        <v>210</v>
      </c>
      <c r="CM6" s="104" t="s">
        <v>211</v>
      </c>
      <c r="CN6" s="107" t="s">
        <v>212</v>
      </c>
      <c r="CO6" s="104" t="s">
        <v>213</v>
      </c>
      <c r="CP6" s="104" t="s">
        <v>214</v>
      </c>
      <c r="CQ6" s="104" t="s">
        <v>215</v>
      </c>
      <c r="CR6" s="104" t="s">
        <v>216</v>
      </c>
      <c r="CS6" s="108"/>
      <c r="CY6" s="62"/>
      <c r="CZ6" s="101" t="s">
        <v>171</v>
      </c>
      <c r="DA6" s="102" t="s">
        <v>200</v>
      </c>
      <c r="DB6" s="103" t="s">
        <v>201</v>
      </c>
      <c r="DC6" s="104" t="s">
        <v>202</v>
      </c>
      <c r="DD6" s="104" t="s">
        <v>203</v>
      </c>
      <c r="DE6" s="104" t="s">
        <v>204</v>
      </c>
      <c r="DF6" s="104" t="s">
        <v>205</v>
      </c>
      <c r="DG6" s="104" t="s">
        <v>206</v>
      </c>
      <c r="DH6" s="105" t="s">
        <v>207</v>
      </c>
      <c r="DI6" s="106" t="s">
        <v>208</v>
      </c>
      <c r="DJ6" s="104" t="s">
        <v>209</v>
      </c>
      <c r="DK6" s="104" t="s">
        <v>210</v>
      </c>
      <c r="DL6" s="104" t="s">
        <v>211</v>
      </c>
      <c r="DM6" s="107" t="s">
        <v>212</v>
      </c>
      <c r="DN6" s="104" t="s">
        <v>213</v>
      </c>
      <c r="DO6" s="104" t="s">
        <v>214</v>
      </c>
      <c r="DP6" s="104" t="s">
        <v>215</v>
      </c>
      <c r="DQ6" s="104" t="s">
        <v>216</v>
      </c>
      <c r="DR6" s="108"/>
      <c r="DX6" s="62"/>
      <c r="DY6" s="101" t="s">
        <v>171</v>
      </c>
      <c r="DZ6" s="102" t="s">
        <v>200</v>
      </c>
      <c r="EA6" s="103" t="s">
        <v>201</v>
      </c>
      <c r="EB6" s="104" t="s">
        <v>202</v>
      </c>
      <c r="EC6" s="104" t="s">
        <v>203</v>
      </c>
      <c r="ED6" s="104" t="s">
        <v>204</v>
      </c>
      <c r="EE6" s="104" t="s">
        <v>205</v>
      </c>
      <c r="EF6" s="104" t="s">
        <v>206</v>
      </c>
      <c r="EG6" s="105" t="s">
        <v>207</v>
      </c>
      <c r="EH6" s="106" t="s">
        <v>208</v>
      </c>
      <c r="EI6" s="104" t="s">
        <v>209</v>
      </c>
      <c r="EJ6" s="104" t="s">
        <v>210</v>
      </c>
      <c r="EK6" s="104" t="s">
        <v>211</v>
      </c>
      <c r="EL6" s="107" t="s">
        <v>212</v>
      </c>
      <c r="EM6" s="104" t="s">
        <v>213</v>
      </c>
      <c r="EN6" s="104" t="s">
        <v>214</v>
      </c>
      <c r="EO6" s="104" t="s">
        <v>215</v>
      </c>
      <c r="EP6" s="104" t="s">
        <v>216</v>
      </c>
      <c r="EQ6" s="108"/>
      <c r="EW6" s="62"/>
      <c r="EX6" s="101" t="s">
        <v>171</v>
      </c>
      <c r="EY6" s="102" t="s">
        <v>200</v>
      </c>
      <c r="EZ6" s="103" t="s">
        <v>201</v>
      </c>
      <c r="FA6" s="104" t="s">
        <v>202</v>
      </c>
      <c r="FB6" s="104" t="s">
        <v>203</v>
      </c>
      <c r="FC6" s="104" t="s">
        <v>204</v>
      </c>
      <c r="FD6" s="104" t="s">
        <v>205</v>
      </c>
      <c r="FE6" s="104" t="s">
        <v>206</v>
      </c>
      <c r="FF6" s="105" t="s">
        <v>207</v>
      </c>
      <c r="FG6" s="106" t="s">
        <v>208</v>
      </c>
      <c r="FH6" s="104" t="s">
        <v>209</v>
      </c>
      <c r="FI6" s="104" t="s">
        <v>210</v>
      </c>
      <c r="FJ6" s="104" t="s">
        <v>211</v>
      </c>
      <c r="FK6" s="107" t="s">
        <v>212</v>
      </c>
      <c r="FL6" s="104" t="s">
        <v>213</v>
      </c>
      <c r="FM6" s="104" t="s">
        <v>214</v>
      </c>
      <c r="FN6" s="104" t="s">
        <v>215</v>
      </c>
      <c r="FO6" s="104" t="s">
        <v>216</v>
      </c>
      <c r="FP6" s="108"/>
    </row>
    <row r="7" spans="1:174" ht="44">
      <c r="A7" s="11"/>
      <c r="B7" s="11"/>
      <c r="C7" s="12"/>
      <c r="D7" s="66"/>
      <c r="E7" s="109" t="s">
        <v>217</v>
      </c>
      <c r="F7" s="110" t="s">
        <v>218</v>
      </c>
      <c r="G7" s="101" t="s">
        <v>219</v>
      </c>
      <c r="H7" s="101" t="s">
        <v>220</v>
      </c>
      <c r="I7" s="110" t="s">
        <v>221</v>
      </c>
      <c r="J7" s="110" t="s">
        <v>222</v>
      </c>
      <c r="K7" s="110" t="s">
        <v>223</v>
      </c>
      <c r="L7" s="110" t="s">
        <v>224</v>
      </c>
      <c r="M7" s="111" t="s">
        <v>225</v>
      </c>
      <c r="N7" s="110" t="s">
        <v>226</v>
      </c>
      <c r="O7" s="110" t="s">
        <v>227</v>
      </c>
      <c r="P7" s="110" t="s">
        <v>228</v>
      </c>
      <c r="Q7" s="112" t="s">
        <v>229</v>
      </c>
      <c r="R7" s="110" t="s">
        <v>230</v>
      </c>
      <c r="S7" s="110" t="s">
        <v>231</v>
      </c>
      <c r="T7" s="110" t="s">
        <v>232</v>
      </c>
      <c r="U7" s="113" t="s">
        <v>233</v>
      </c>
      <c r="V7" s="114"/>
      <c r="W7" s="11"/>
      <c r="X7" s="11"/>
      <c r="Z7" s="11"/>
      <c r="AA7" s="11"/>
      <c r="AB7" s="12"/>
      <c r="AC7" s="66"/>
      <c r="AD7" s="109" t="s">
        <v>217</v>
      </c>
      <c r="AE7" s="110" t="s">
        <v>218</v>
      </c>
      <c r="AF7" s="101" t="s">
        <v>219</v>
      </c>
      <c r="AG7" s="101" t="s">
        <v>220</v>
      </c>
      <c r="AH7" s="110" t="s">
        <v>221</v>
      </c>
      <c r="AI7" s="110" t="s">
        <v>222</v>
      </c>
      <c r="AJ7" s="110" t="s">
        <v>223</v>
      </c>
      <c r="AK7" s="110" t="s">
        <v>224</v>
      </c>
      <c r="AL7" s="111" t="s">
        <v>225</v>
      </c>
      <c r="AM7" s="110" t="s">
        <v>226</v>
      </c>
      <c r="AN7" s="110" t="s">
        <v>227</v>
      </c>
      <c r="AO7" s="110" t="s">
        <v>228</v>
      </c>
      <c r="AP7" s="112" t="s">
        <v>229</v>
      </c>
      <c r="AQ7" s="110" t="s">
        <v>230</v>
      </c>
      <c r="AR7" s="110" t="s">
        <v>231</v>
      </c>
      <c r="AS7" s="110" t="s">
        <v>232</v>
      </c>
      <c r="AT7" s="113" t="s">
        <v>233</v>
      </c>
      <c r="AU7" s="114"/>
      <c r="AV7" s="11"/>
      <c r="AW7" s="11"/>
      <c r="AY7" s="11"/>
      <c r="AZ7" s="11"/>
      <c r="BA7" s="12"/>
      <c r="BB7" s="66"/>
      <c r="BC7" s="109" t="s">
        <v>217</v>
      </c>
      <c r="BD7" s="110" t="s">
        <v>218</v>
      </c>
      <c r="BE7" s="101" t="s">
        <v>219</v>
      </c>
      <c r="BF7" s="101" t="s">
        <v>220</v>
      </c>
      <c r="BG7" s="110" t="s">
        <v>221</v>
      </c>
      <c r="BH7" s="110" t="s">
        <v>222</v>
      </c>
      <c r="BI7" s="110" t="s">
        <v>223</v>
      </c>
      <c r="BJ7" s="110" t="s">
        <v>224</v>
      </c>
      <c r="BK7" s="111" t="s">
        <v>225</v>
      </c>
      <c r="BL7" s="110" t="s">
        <v>226</v>
      </c>
      <c r="BM7" s="110" t="s">
        <v>227</v>
      </c>
      <c r="BN7" s="110" t="s">
        <v>228</v>
      </c>
      <c r="BO7" s="112" t="s">
        <v>229</v>
      </c>
      <c r="BP7" s="110" t="s">
        <v>230</v>
      </c>
      <c r="BQ7" s="110" t="s">
        <v>231</v>
      </c>
      <c r="BR7" s="110" t="s">
        <v>232</v>
      </c>
      <c r="BS7" s="113" t="s">
        <v>233</v>
      </c>
      <c r="BT7" s="114"/>
      <c r="BU7" s="11"/>
      <c r="BV7" s="11"/>
      <c r="BX7" s="11"/>
      <c r="BY7" s="11"/>
      <c r="BZ7" s="12"/>
      <c r="CA7" s="66"/>
      <c r="CB7" s="109" t="s">
        <v>217</v>
      </c>
      <c r="CC7" s="110" t="s">
        <v>218</v>
      </c>
      <c r="CD7" s="101" t="s">
        <v>219</v>
      </c>
      <c r="CE7" s="101" t="s">
        <v>220</v>
      </c>
      <c r="CF7" s="110" t="s">
        <v>221</v>
      </c>
      <c r="CG7" s="110" t="s">
        <v>222</v>
      </c>
      <c r="CH7" s="110" t="s">
        <v>223</v>
      </c>
      <c r="CI7" s="110" t="s">
        <v>224</v>
      </c>
      <c r="CJ7" s="111" t="s">
        <v>225</v>
      </c>
      <c r="CK7" s="110" t="s">
        <v>226</v>
      </c>
      <c r="CL7" s="110" t="s">
        <v>227</v>
      </c>
      <c r="CM7" s="110" t="s">
        <v>228</v>
      </c>
      <c r="CN7" s="112" t="s">
        <v>229</v>
      </c>
      <c r="CO7" s="110" t="s">
        <v>230</v>
      </c>
      <c r="CP7" s="110" t="s">
        <v>231</v>
      </c>
      <c r="CQ7" s="110" t="s">
        <v>232</v>
      </c>
      <c r="CR7" s="113" t="s">
        <v>233</v>
      </c>
      <c r="CS7" s="114"/>
      <c r="CT7" s="11"/>
      <c r="CU7" s="11"/>
      <c r="CW7" s="11"/>
      <c r="CX7" s="11"/>
      <c r="CY7" s="12"/>
      <c r="CZ7" s="66"/>
      <c r="DA7" s="109" t="s">
        <v>217</v>
      </c>
      <c r="DB7" s="110" t="s">
        <v>218</v>
      </c>
      <c r="DC7" s="101" t="s">
        <v>219</v>
      </c>
      <c r="DD7" s="101" t="s">
        <v>220</v>
      </c>
      <c r="DE7" s="110" t="s">
        <v>221</v>
      </c>
      <c r="DF7" s="110" t="s">
        <v>222</v>
      </c>
      <c r="DG7" s="110" t="s">
        <v>223</v>
      </c>
      <c r="DH7" s="110" t="s">
        <v>224</v>
      </c>
      <c r="DI7" s="111" t="s">
        <v>225</v>
      </c>
      <c r="DJ7" s="110" t="s">
        <v>226</v>
      </c>
      <c r="DK7" s="110" t="s">
        <v>227</v>
      </c>
      <c r="DL7" s="110" t="s">
        <v>228</v>
      </c>
      <c r="DM7" s="112" t="s">
        <v>229</v>
      </c>
      <c r="DN7" s="110" t="s">
        <v>230</v>
      </c>
      <c r="DO7" s="110" t="s">
        <v>231</v>
      </c>
      <c r="DP7" s="110" t="s">
        <v>232</v>
      </c>
      <c r="DQ7" s="113" t="s">
        <v>233</v>
      </c>
      <c r="DR7" s="114"/>
      <c r="DS7" s="11"/>
      <c r="DT7" s="11"/>
      <c r="DV7" s="11"/>
      <c r="DW7" s="11"/>
      <c r="DX7" s="12"/>
      <c r="DY7" s="66"/>
      <c r="DZ7" s="109" t="s">
        <v>217</v>
      </c>
      <c r="EA7" s="110" t="s">
        <v>218</v>
      </c>
      <c r="EB7" s="101" t="s">
        <v>219</v>
      </c>
      <c r="EC7" s="101" t="s">
        <v>220</v>
      </c>
      <c r="ED7" s="110" t="s">
        <v>221</v>
      </c>
      <c r="EE7" s="110" t="s">
        <v>222</v>
      </c>
      <c r="EF7" s="110" t="s">
        <v>223</v>
      </c>
      <c r="EG7" s="110" t="s">
        <v>224</v>
      </c>
      <c r="EH7" s="111" t="s">
        <v>225</v>
      </c>
      <c r="EI7" s="110" t="s">
        <v>226</v>
      </c>
      <c r="EJ7" s="110" t="s">
        <v>227</v>
      </c>
      <c r="EK7" s="110" t="s">
        <v>228</v>
      </c>
      <c r="EL7" s="112" t="s">
        <v>229</v>
      </c>
      <c r="EM7" s="110" t="s">
        <v>230</v>
      </c>
      <c r="EN7" s="110" t="s">
        <v>231</v>
      </c>
      <c r="EO7" s="110" t="s">
        <v>232</v>
      </c>
      <c r="EP7" s="113" t="s">
        <v>233</v>
      </c>
      <c r="EQ7" s="114"/>
      <c r="ER7" s="11"/>
      <c r="ES7" s="11"/>
      <c r="EU7" s="11"/>
      <c r="EV7" s="11"/>
      <c r="EW7" s="12"/>
      <c r="EX7" s="66"/>
      <c r="EY7" s="109" t="s">
        <v>217</v>
      </c>
      <c r="EZ7" s="110" t="s">
        <v>218</v>
      </c>
      <c r="FA7" s="101" t="s">
        <v>219</v>
      </c>
      <c r="FB7" s="101" t="s">
        <v>220</v>
      </c>
      <c r="FC7" s="110" t="s">
        <v>221</v>
      </c>
      <c r="FD7" s="110" t="s">
        <v>222</v>
      </c>
      <c r="FE7" s="110" t="s">
        <v>223</v>
      </c>
      <c r="FF7" s="110" t="s">
        <v>224</v>
      </c>
      <c r="FG7" s="111" t="s">
        <v>225</v>
      </c>
      <c r="FH7" s="110" t="s">
        <v>226</v>
      </c>
      <c r="FI7" s="110" t="s">
        <v>227</v>
      </c>
      <c r="FJ7" s="110" t="s">
        <v>228</v>
      </c>
      <c r="FK7" s="112" t="s">
        <v>229</v>
      </c>
      <c r="FL7" s="110" t="s">
        <v>230</v>
      </c>
      <c r="FM7" s="110" t="s">
        <v>231</v>
      </c>
      <c r="FN7" s="110" t="s">
        <v>232</v>
      </c>
      <c r="FO7" s="113" t="s">
        <v>233</v>
      </c>
      <c r="FP7" s="114"/>
      <c r="FQ7" s="11"/>
      <c r="FR7" s="11"/>
    </row>
    <row r="8" spans="1:174">
      <c r="A8" s="115"/>
      <c r="B8" s="116"/>
      <c r="C8" s="117"/>
      <c r="D8" s="118" t="s">
        <v>10</v>
      </c>
      <c r="E8" s="118" t="s">
        <v>10</v>
      </c>
      <c r="F8" s="118" t="s">
        <v>10</v>
      </c>
      <c r="G8" s="118" t="s">
        <v>10</v>
      </c>
      <c r="H8" s="118" t="s">
        <v>10</v>
      </c>
      <c r="I8" s="118" t="s">
        <v>10</v>
      </c>
      <c r="J8" s="118" t="s">
        <v>10</v>
      </c>
      <c r="K8" s="118" t="s">
        <v>10</v>
      </c>
      <c r="L8" s="118" t="s">
        <v>10</v>
      </c>
      <c r="M8" s="118" t="s">
        <v>10</v>
      </c>
      <c r="N8" s="118" t="s">
        <v>10</v>
      </c>
      <c r="O8" s="118" t="s">
        <v>10</v>
      </c>
      <c r="P8" s="118" t="s">
        <v>10</v>
      </c>
      <c r="Q8" s="118" t="s">
        <v>10</v>
      </c>
      <c r="R8" s="118" t="s">
        <v>10</v>
      </c>
      <c r="S8" s="118" t="s">
        <v>10</v>
      </c>
      <c r="T8" s="118" t="s">
        <v>10</v>
      </c>
      <c r="U8" s="118" t="s">
        <v>10</v>
      </c>
      <c r="V8" s="119"/>
      <c r="Z8" s="115"/>
      <c r="AA8" s="116"/>
      <c r="AB8" s="117"/>
      <c r="AC8" s="118" t="s">
        <v>10</v>
      </c>
      <c r="AD8" s="118" t="s">
        <v>10</v>
      </c>
      <c r="AE8" s="118" t="s">
        <v>10</v>
      </c>
      <c r="AF8" s="118" t="s">
        <v>10</v>
      </c>
      <c r="AG8" s="118" t="s">
        <v>10</v>
      </c>
      <c r="AH8" s="118" t="s">
        <v>10</v>
      </c>
      <c r="AI8" s="118" t="s">
        <v>10</v>
      </c>
      <c r="AJ8" s="118" t="s">
        <v>10</v>
      </c>
      <c r="AK8" s="118" t="s">
        <v>10</v>
      </c>
      <c r="AL8" s="118" t="s">
        <v>10</v>
      </c>
      <c r="AM8" s="118" t="s">
        <v>10</v>
      </c>
      <c r="AN8" s="118" t="s">
        <v>10</v>
      </c>
      <c r="AO8" s="118" t="s">
        <v>10</v>
      </c>
      <c r="AP8" s="118" t="s">
        <v>10</v>
      </c>
      <c r="AQ8" s="118" t="s">
        <v>10</v>
      </c>
      <c r="AR8" s="118" t="s">
        <v>10</v>
      </c>
      <c r="AS8" s="118" t="s">
        <v>10</v>
      </c>
      <c r="AT8" s="118" t="s">
        <v>10</v>
      </c>
      <c r="AU8" s="119"/>
      <c r="AY8" s="115"/>
      <c r="AZ8" s="116"/>
      <c r="BA8" s="117"/>
      <c r="BB8" s="118" t="s">
        <v>10</v>
      </c>
      <c r="BC8" s="118" t="s">
        <v>10</v>
      </c>
      <c r="BD8" s="118" t="s">
        <v>10</v>
      </c>
      <c r="BE8" s="118" t="s">
        <v>10</v>
      </c>
      <c r="BF8" s="118" t="s">
        <v>10</v>
      </c>
      <c r="BG8" s="118" t="s">
        <v>10</v>
      </c>
      <c r="BH8" s="118" t="s">
        <v>10</v>
      </c>
      <c r="BI8" s="118" t="s">
        <v>10</v>
      </c>
      <c r="BJ8" s="118" t="s">
        <v>10</v>
      </c>
      <c r="BK8" s="118" t="s">
        <v>10</v>
      </c>
      <c r="BL8" s="118" t="s">
        <v>10</v>
      </c>
      <c r="BM8" s="118" t="s">
        <v>10</v>
      </c>
      <c r="BN8" s="118" t="s">
        <v>10</v>
      </c>
      <c r="BO8" s="118" t="s">
        <v>10</v>
      </c>
      <c r="BP8" s="118" t="s">
        <v>10</v>
      </c>
      <c r="BQ8" s="118" t="s">
        <v>10</v>
      </c>
      <c r="BR8" s="118" t="s">
        <v>10</v>
      </c>
      <c r="BS8" s="118" t="s">
        <v>10</v>
      </c>
      <c r="BT8" s="119"/>
      <c r="BX8" s="115"/>
      <c r="BY8" s="116"/>
      <c r="BZ8" s="117"/>
      <c r="CA8" s="118" t="s">
        <v>10</v>
      </c>
      <c r="CB8" s="118" t="s">
        <v>10</v>
      </c>
      <c r="CC8" s="118" t="s">
        <v>10</v>
      </c>
      <c r="CD8" s="118" t="s">
        <v>10</v>
      </c>
      <c r="CE8" s="118" t="s">
        <v>10</v>
      </c>
      <c r="CF8" s="118" t="s">
        <v>10</v>
      </c>
      <c r="CG8" s="118" t="s">
        <v>10</v>
      </c>
      <c r="CH8" s="118" t="s">
        <v>10</v>
      </c>
      <c r="CI8" s="118" t="s">
        <v>10</v>
      </c>
      <c r="CJ8" s="118" t="s">
        <v>10</v>
      </c>
      <c r="CK8" s="118" t="s">
        <v>10</v>
      </c>
      <c r="CL8" s="118" t="s">
        <v>10</v>
      </c>
      <c r="CM8" s="118" t="s">
        <v>10</v>
      </c>
      <c r="CN8" s="118" t="s">
        <v>10</v>
      </c>
      <c r="CO8" s="118" t="s">
        <v>10</v>
      </c>
      <c r="CP8" s="118" t="s">
        <v>10</v>
      </c>
      <c r="CQ8" s="118" t="s">
        <v>10</v>
      </c>
      <c r="CR8" s="118" t="s">
        <v>10</v>
      </c>
      <c r="CS8" s="119"/>
      <c r="CW8" s="115"/>
      <c r="CX8" s="116"/>
      <c r="CY8" s="117"/>
      <c r="CZ8" s="118" t="s">
        <v>10</v>
      </c>
      <c r="DA8" s="118" t="s">
        <v>10</v>
      </c>
      <c r="DB8" s="118" t="s">
        <v>10</v>
      </c>
      <c r="DC8" s="118" t="s">
        <v>10</v>
      </c>
      <c r="DD8" s="118" t="s">
        <v>10</v>
      </c>
      <c r="DE8" s="118" t="s">
        <v>10</v>
      </c>
      <c r="DF8" s="118" t="s">
        <v>10</v>
      </c>
      <c r="DG8" s="118" t="s">
        <v>10</v>
      </c>
      <c r="DH8" s="118" t="s">
        <v>10</v>
      </c>
      <c r="DI8" s="118" t="s">
        <v>10</v>
      </c>
      <c r="DJ8" s="118" t="s">
        <v>10</v>
      </c>
      <c r="DK8" s="118" t="s">
        <v>10</v>
      </c>
      <c r="DL8" s="118" t="s">
        <v>10</v>
      </c>
      <c r="DM8" s="118" t="s">
        <v>10</v>
      </c>
      <c r="DN8" s="118" t="s">
        <v>10</v>
      </c>
      <c r="DO8" s="118" t="s">
        <v>10</v>
      </c>
      <c r="DP8" s="118" t="s">
        <v>10</v>
      </c>
      <c r="DQ8" s="118" t="s">
        <v>10</v>
      </c>
      <c r="DR8" s="119"/>
      <c r="DV8" s="115"/>
      <c r="DW8" s="116"/>
      <c r="DX8" s="117"/>
      <c r="DY8" s="118" t="s">
        <v>10</v>
      </c>
      <c r="DZ8" s="118" t="s">
        <v>10</v>
      </c>
      <c r="EA8" s="118" t="s">
        <v>10</v>
      </c>
      <c r="EB8" s="118" t="s">
        <v>10</v>
      </c>
      <c r="EC8" s="118" t="s">
        <v>10</v>
      </c>
      <c r="ED8" s="118" t="s">
        <v>10</v>
      </c>
      <c r="EE8" s="118" t="s">
        <v>10</v>
      </c>
      <c r="EF8" s="118" t="s">
        <v>10</v>
      </c>
      <c r="EG8" s="118" t="s">
        <v>10</v>
      </c>
      <c r="EH8" s="118" t="s">
        <v>10</v>
      </c>
      <c r="EI8" s="118" t="s">
        <v>10</v>
      </c>
      <c r="EJ8" s="118" t="s">
        <v>10</v>
      </c>
      <c r="EK8" s="118" t="s">
        <v>10</v>
      </c>
      <c r="EL8" s="118" t="s">
        <v>10</v>
      </c>
      <c r="EM8" s="118" t="s">
        <v>10</v>
      </c>
      <c r="EN8" s="118" t="s">
        <v>10</v>
      </c>
      <c r="EO8" s="118" t="s">
        <v>10</v>
      </c>
      <c r="EP8" s="118" t="s">
        <v>10</v>
      </c>
      <c r="EQ8" s="119"/>
      <c r="EU8" s="115"/>
      <c r="EV8" s="116"/>
      <c r="EW8" s="117"/>
      <c r="EX8" s="118" t="s">
        <v>10</v>
      </c>
      <c r="EY8" s="118" t="s">
        <v>10</v>
      </c>
      <c r="EZ8" s="118" t="s">
        <v>10</v>
      </c>
      <c r="FA8" s="118" t="s">
        <v>10</v>
      </c>
      <c r="FB8" s="118" t="s">
        <v>10</v>
      </c>
      <c r="FC8" s="118" t="s">
        <v>10</v>
      </c>
      <c r="FD8" s="118" t="s">
        <v>10</v>
      </c>
      <c r="FE8" s="118" t="s">
        <v>10</v>
      </c>
      <c r="FF8" s="118" t="s">
        <v>10</v>
      </c>
      <c r="FG8" s="118" t="s">
        <v>10</v>
      </c>
      <c r="FH8" s="118" t="s">
        <v>10</v>
      </c>
      <c r="FI8" s="118" t="s">
        <v>10</v>
      </c>
      <c r="FJ8" s="118" t="s">
        <v>10</v>
      </c>
      <c r="FK8" s="118" t="s">
        <v>10</v>
      </c>
      <c r="FL8" s="118" t="s">
        <v>10</v>
      </c>
      <c r="FM8" s="118" t="s">
        <v>10</v>
      </c>
      <c r="FN8" s="118" t="s">
        <v>10</v>
      </c>
      <c r="FO8" s="118" t="s">
        <v>10</v>
      </c>
      <c r="FP8" s="119"/>
    </row>
    <row r="9" spans="1:174">
      <c r="A9" s="120"/>
      <c r="B9" s="116" t="s">
        <v>234</v>
      </c>
      <c r="C9" s="117"/>
      <c r="D9" s="80">
        <v>10172</v>
      </c>
      <c r="E9" s="80">
        <v>79</v>
      </c>
      <c r="F9" s="121" t="s">
        <v>33</v>
      </c>
      <c r="G9" s="80">
        <v>973</v>
      </c>
      <c r="H9" s="80">
        <v>529</v>
      </c>
      <c r="I9" s="80">
        <v>20</v>
      </c>
      <c r="J9" s="80">
        <v>70</v>
      </c>
      <c r="K9" s="80">
        <v>227</v>
      </c>
      <c r="L9" s="80">
        <v>2629</v>
      </c>
      <c r="M9" s="80">
        <v>207</v>
      </c>
      <c r="N9" s="80">
        <v>638</v>
      </c>
      <c r="O9" s="80">
        <v>400</v>
      </c>
      <c r="P9" s="80">
        <v>1219</v>
      </c>
      <c r="Q9" s="80">
        <v>965</v>
      </c>
      <c r="R9" s="80">
        <v>410</v>
      </c>
      <c r="S9" s="80">
        <v>1044</v>
      </c>
      <c r="T9" s="80">
        <v>82</v>
      </c>
      <c r="U9" s="80">
        <v>680</v>
      </c>
      <c r="V9" s="122"/>
      <c r="W9" s="116" t="s">
        <v>234</v>
      </c>
      <c r="X9" s="123"/>
      <c r="Z9" s="120"/>
      <c r="AA9" s="124"/>
      <c r="AB9" s="125" t="s">
        <v>235</v>
      </c>
      <c r="AC9" s="32">
        <v>39</v>
      </c>
      <c r="AD9" s="126" t="s">
        <v>33</v>
      </c>
      <c r="AE9" s="126" t="s">
        <v>33</v>
      </c>
      <c r="AF9" s="126" t="s">
        <v>33</v>
      </c>
      <c r="AG9" s="126" t="s">
        <v>33</v>
      </c>
      <c r="AH9" s="126" t="s">
        <v>33</v>
      </c>
      <c r="AI9" s="32">
        <v>1</v>
      </c>
      <c r="AJ9" s="126" t="s">
        <v>33</v>
      </c>
      <c r="AK9" s="32">
        <v>13</v>
      </c>
      <c r="AL9" s="32">
        <v>1</v>
      </c>
      <c r="AM9" s="32">
        <v>2</v>
      </c>
      <c r="AN9" s="32">
        <v>3</v>
      </c>
      <c r="AO9" s="32">
        <v>4</v>
      </c>
      <c r="AP9" s="32">
        <v>2</v>
      </c>
      <c r="AQ9" s="32">
        <v>1</v>
      </c>
      <c r="AR9" s="32">
        <v>8</v>
      </c>
      <c r="AS9" s="126" t="s">
        <v>33</v>
      </c>
      <c r="AT9" s="32">
        <v>4</v>
      </c>
      <c r="AU9" s="122"/>
      <c r="AW9" s="127" t="s">
        <v>235</v>
      </c>
      <c r="AY9" s="120"/>
      <c r="AZ9" s="124" t="s">
        <v>236</v>
      </c>
      <c r="BA9" s="125"/>
      <c r="BB9" s="27">
        <v>778</v>
      </c>
      <c r="BC9" s="27">
        <v>10</v>
      </c>
      <c r="BD9" s="27" t="s">
        <v>33</v>
      </c>
      <c r="BE9" s="27">
        <v>97</v>
      </c>
      <c r="BF9" s="27">
        <v>47</v>
      </c>
      <c r="BG9" s="27" t="s">
        <v>33</v>
      </c>
      <c r="BH9" s="27">
        <v>5</v>
      </c>
      <c r="BI9" s="27">
        <v>20</v>
      </c>
      <c r="BJ9" s="27">
        <v>195</v>
      </c>
      <c r="BK9" s="27">
        <v>12</v>
      </c>
      <c r="BL9" s="27">
        <v>50</v>
      </c>
      <c r="BM9" s="27">
        <v>22</v>
      </c>
      <c r="BN9" s="27">
        <v>53</v>
      </c>
      <c r="BO9" s="27">
        <v>83</v>
      </c>
      <c r="BP9" s="27">
        <v>42</v>
      </c>
      <c r="BQ9" s="27">
        <v>90</v>
      </c>
      <c r="BR9" s="27">
        <v>6</v>
      </c>
      <c r="BS9" s="27">
        <v>46</v>
      </c>
      <c r="BT9" s="122"/>
      <c r="BU9" s="124" t="s">
        <v>236</v>
      </c>
      <c r="BX9" s="120"/>
      <c r="BY9" s="124" t="s">
        <v>237</v>
      </c>
      <c r="BZ9" s="125"/>
      <c r="CA9" s="27">
        <v>515</v>
      </c>
      <c r="CB9" s="27">
        <v>3</v>
      </c>
      <c r="CC9" s="27" t="s">
        <v>33</v>
      </c>
      <c r="CD9" s="27">
        <v>79</v>
      </c>
      <c r="CE9" s="27">
        <v>13</v>
      </c>
      <c r="CF9" s="27" t="s">
        <v>33</v>
      </c>
      <c r="CG9" s="27">
        <v>1</v>
      </c>
      <c r="CH9" s="27">
        <v>11</v>
      </c>
      <c r="CI9" s="27">
        <v>136</v>
      </c>
      <c r="CJ9" s="27">
        <v>10</v>
      </c>
      <c r="CK9" s="27">
        <v>20</v>
      </c>
      <c r="CL9" s="27">
        <v>18</v>
      </c>
      <c r="CM9" s="27">
        <v>44</v>
      </c>
      <c r="CN9" s="27">
        <v>59</v>
      </c>
      <c r="CO9" s="27">
        <v>36</v>
      </c>
      <c r="CP9" s="27">
        <v>61</v>
      </c>
      <c r="CQ9" s="27">
        <v>4</v>
      </c>
      <c r="CR9" s="27">
        <v>20</v>
      </c>
      <c r="CS9" s="122"/>
      <c r="CT9" s="124" t="s">
        <v>237</v>
      </c>
      <c r="CW9" s="120"/>
      <c r="CX9" s="124" t="s">
        <v>238</v>
      </c>
      <c r="CY9" s="125"/>
      <c r="CZ9" s="27">
        <v>213</v>
      </c>
      <c r="DA9" s="27">
        <v>1</v>
      </c>
      <c r="DB9" s="27" t="s">
        <v>33</v>
      </c>
      <c r="DC9" s="27">
        <v>23</v>
      </c>
      <c r="DD9" s="27">
        <v>44</v>
      </c>
      <c r="DE9" s="27" t="s">
        <v>33</v>
      </c>
      <c r="DF9" s="27">
        <v>3</v>
      </c>
      <c r="DG9" s="27">
        <v>5</v>
      </c>
      <c r="DH9" s="27">
        <v>64</v>
      </c>
      <c r="DI9" s="27" t="s">
        <v>33</v>
      </c>
      <c r="DJ9" s="27">
        <v>7</v>
      </c>
      <c r="DK9" s="27">
        <v>3</v>
      </c>
      <c r="DL9" s="27">
        <v>13</v>
      </c>
      <c r="DM9" s="27">
        <v>8</v>
      </c>
      <c r="DN9" s="27">
        <v>7</v>
      </c>
      <c r="DO9" s="27">
        <v>18</v>
      </c>
      <c r="DP9" s="27">
        <v>2</v>
      </c>
      <c r="DQ9" s="27">
        <v>15</v>
      </c>
      <c r="DR9" s="122"/>
      <c r="DS9" s="124" t="s">
        <v>238</v>
      </c>
      <c r="DV9" s="120"/>
      <c r="DW9" s="124" t="s">
        <v>239</v>
      </c>
      <c r="DX9" s="125"/>
      <c r="DY9" s="27">
        <v>111</v>
      </c>
      <c r="DZ9" s="27">
        <v>3</v>
      </c>
      <c r="EA9" s="27" t="s">
        <v>33</v>
      </c>
      <c r="EB9" s="27">
        <v>10</v>
      </c>
      <c r="EC9" s="27">
        <v>10</v>
      </c>
      <c r="ED9" s="27" t="s">
        <v>33</v>
      </c>
      <c r="EE9" s="27" t="s">
        <v>33</v>
      </c>
      <c r="EF9" s="27">
        <v>1</v>
      </c>
      <c r="EG9" s="27">
        <v>31</v>
      </c>
      <c r="EH9" s="27">
        <v>1</v>
      </c>
      <c r="EI9" s="27">
        <v>2</v>
      </c>
      <c r="EJ9" s="27">
        <v>4</v>
      </c>
      <c r="EK9" s="27">
        <v>6</v>
      </c>
      <c r="EL9" s="27">
        <v>8</v>
      </c>
      <c r="EM9" s="27">
        <v>7</v>
      </c>
      <c r="EN9" s="27">
        <v>18</v>
      </c>
      <c r="EO9" s="27">
        <v>2</v>
      </c>
      <c r="EP9" s="27">
        <v>8</v>
      </c>
      <c r="EQ9" s="122"/>
      <c r="ER9" s="124" t="s">
        <v>239</v>
      </c>
      <c r="EU9" s="120"/>
      <c r="EV9" s="124" t="s">
        <v>240</v>
      </c>
      <c r="EW9" s="125"/>
      <c r="EX9" s="27">
        <v>232</v>
      </c>
      <c r="EY9" s="27">
        <v>2</v>
      </c>
      <c r="EZ9" s="27" t="s">
        <v>33</v>
      </c>
      <c r="FA9" s="27">
        <v>24</v>
      </c>
      <c r="FB9" s="27">
        <v>18</v>
      </c>
      <c r="FC9" s="27" t="s">
        <v>33</v>
      </c>
      <c r="FD9" s="27" t="s">
        <v>33</v>
      </c>
      <c r="FE9" s="27">
        <v>3</v>
      </c>
      <c r="FF9" s="27">
        <v>61</v>
      </c>
      <c r="FG9" s="27">
        <v>3</v>
      </c>
      <c r="FH9" s="27">
        <v>10</v>
      </c>
      <c r="FI9" s="27">
        <v>5</v>
      </c>
      <c r="FJ9" s="27">
        <v>21</v>
      </c>
      <c r="FK9" s="27">
        <v>31</v>
      </c>
      <c r="FL9" s="27">
        <v>9</v>
      </c>
      <c r="FM9" s="27">
        <v>24</v>
      </c>
      <c r="FN9" s="27">
        <v>4</v>
      </c>
      <c r="FO9" s="27">
        <v>17</v>
      </c>
      <c r="FP9" s="122"/>
      <c r="FQ9" s="124" t="s">
        <v>240</v>
      </c>
    </row>
    <row r="10" spans="1:174">
      <c r="A10" s="120"/>
      <c r="B10" s="116"/>
      <c r="C10" s="117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122"/>
      <c r="W10" s="123"/>
      <c r="X10" s="123"/>
      <c r="Z10" s="120"/>
      <c r="AA10" s="124"/>
      <c r="AB10" s="125" t="s">
        <v>241</v>
      </c>
      <c r="AC10" s="32">
        <v>26</v>
      </c>
      <c r="AD10" s="126" t="s">
        <v>33</v>
      </c>
      <c r="AE10" s="126" t="s">
        <v>33</v>
      </c>
      <c r="AF10" s="126" t="s">
        <v>33</v>
      </c>
      <c r="AG10" s="126" t="s">
        <v>33</v>
      </c>
      <c r="AH10" s="126" t="s">
        <v>33</v>
      </c>
      <c r="AI10" s="32">
        <v>3</v>
      </c>
      <c r="AJ10" s="126" t="s">
        <v>33</v>
      </c>
      <c r="AK10" s="32">
        <v>7</v>
      </c>
      <c r="AL10" s="126" t="s">
        <v>33</v>
      </c>
      <c r="AM10" s="32">
        <v>2</v>
      </c>
      <c r="AN10" s="32">
        <v>4</v>
      </c>
      <c r="AO10" s="32">
        <v>2</v>
      </c>
      <c r="AP10" s="32">
        <v>3</v>
      </c>
      <c r="AQ10" s="126" t="s">
        <v>33</v>
      </c>
      <c r="AR10" s="32">
        <v>4</v>
      </c>
      <c r="AS10" s="126" t="s">
        <v>33</v>
      </c>
      <c r="AT10" s="32">
        <v>1</v>
      </c>
      <c r="AU10" s="122"/>
      <c r="AW10" s="127" t="s">
        <v>241</v>
      </c>
      <c r="AY10" s="120"/>
      <c r="AZ10" s="124"/>
      <c r="BA10" s="125" t="s">
        <v>242</v>
      </c>
      <c r="BB10" s="32">
        <v>38</v>
      </c>
      <c r="BC10" s="126" t="s">
        <v>33</v>
      </c>
      <c r="BD10" s="126" t="s">
        <v>33</v>
      </c>
      <c r="BE10" s="32">
        <v>6</v>
      </c>
      <c r="BF10" s="32" t="s">
        <v>33</v>
      </c>
      <c r="BG10" s="32" t="s">
        <v>33</v>
      </c>
      <c r="BH10" s="32">
        <v>1</v>
      </c>
      <c r="BI10" s="32" t="s">
        <v>33</v>
      </c>
      <c r="BJ10" s="32">
        <v>8</v>
      </c>
      <c r="BK10" s="32">
        <v>1</v>
      </c>
      <c r="BL10" s="32">
        <v>3</v>
      </c>
      <c r="BM10" s="32">
        <v>2</v>
      </c>
      <c r="BN10" s="32">
        <v>2</v>
      </c>
      <c r="BO10" s="32">
        <v>3</v>
      </c>
      <c r="BP10" s="32">
        <v>6</v>
      </c>
      <c r="BQ10" s="32">
        <v>5</v>
      </c>
      <c r="BR10" s="32" t="s">
        <v>33</v>
      </c>
      <c r="BS10" s="32">
        <v>1</v>
      </c>
      <c r="BT10" s="122"/>
      <c r="BV10" s="127" t="s">
        <v>242</v>
      </c>
      <c r="BX10" s="120"/>
      <c r="BY10" s="124"/>
      <c r="BZ10" s="125" t="s">
        <v>243</v>
      </c>
      <c r="CA10" s="32">
        <v>36</v>
      </c>
      <c r="CB10" s="32" t="s">
        <v>33</v>
      </c>
      <c r="CC10" s="32" t="s">
        <v>33</v>
      </c>
      <c r="CD10" s="32">
        <v>11</v>
      </c>
      <c r="CE10" s="32">
        <v>1</v>
      </c>
      <c r="CF10" s="32" t="s">
        <v>33</v>
      </c>
      <c r="CG10" s="32" t="s">
        <v>33</v>
      </c>
      <c r="CH10" s="32">
        <v>2</v>
      </c>
      <c r="CI10" s="32">
        <v>6</v>
      </c>
      <c r="CJ10" s="32">
        <v>1</v>
      </c>
      <c r="CK10" s="32">
        <v>2</v>
      </c>
      <c r="CL10" s="32">
        <v>2</v>
      </c>
      <c r="CM10" s="32" t="s">
        <v>33</v>
      </c>
      <c r="CN10" s="32">
        <v>4</v>
      </c>
      <c r="CO10" s="32">
        <v>3</v>
      </c>
      <c r="CP10" s="32" t="s">
        <v>33</v>
      </c>
      <c r="CQ10" s="32" t="s">
        <v>33</v>
      </c>
      <c r="CR10" s="32">
        <v>4</v>
      </c>
      <c r="CS10" s="122"/>
      <c r="CU10" s="127" t="s">
        <v>243</v>
      </c>
      <c r="CW10" s="120"/>
      <c r="CX10" s="124"/>
      <c r="CY10" s="125" t="s">
        <v>244</v>
      </c>
      <c r="CZ10" s="32">
        <v>17</v>
      </c>
      <c r="DA10" s="32" t="s">
        <v>33</v>
      </c>
      <c r="DB10" s="32" t="s">
        <v>33</v>
      </c>
      <c r="DC10" s="32">
        <v>1</v>
      </c>
      <c r="DD10" s="32">
        <v>5</v>
      </c>
      <c r="DE10" s="32" t="s">
        <v>33</v>
      </c>
      <c r="DF10" s="32" t="s">
        <v>33</v>
      </c>
      <c r="DG10" s="32">
        <v>3</v>
      </c>
      <c r="DH10" s="32" t="s">
        <v>33</v>
      </c>
      <c r="DI10" s="32" t="s">
        <v>33</v>
      </c>
      <c r="DJ10" s="32">
        <v>2</v>
      </c>
      <c r="DK10" s="32" t="s">
        <v>33</v>
      </c>
      <c r="DL10" s="32">
        <v>2</v>
      </c>
      <c r="DM10" s="32">
        <v>2</v>
      </c>
      <c r="DN10" s="32">
        <v>1</v>
      </c>
      <c r="DO10" s="32">
        <v>1</v>
      </c>
      <c r="DP10" s="32" t="s">
        <v>33</v>
      </c>
      <c r="DQ10" s="32" t="s">
        <v>33</v>
      </c>
      <c r="DR10" s="122"/>
      <c r="DT10" s="127" t="s">
        <v>244</v>
      </c>
      <c r="DV10" s="120"/>
      <c r="DW10" s="124"/>
      <c r="DX10" s="125" t="s">
        <v>245</v>
      </c>
      <c r="DY10" s="32">
        <v>3</v>
      </c>
      <c r="DZ10" s="32" t="s">
        <v>33</v>
      </c>
      <c r="EA10" s="32" t="s">
        <v>33</v>
      </c>
      <c r="EB10" s="32" t="s">
        <v>33</v>
      </c>
      <c r="EC10" s="32">
        <v>1</v>
      </c>
      <c r="ED10" s="32" t="s">
        <v>33</v>
      </c>
      <c r="EE10" s="32" t="s">
        <v>33</v>
      </c>
      <c r="EF10" s="32" t="s">
        <v>33</v>
      </c>
      <c r="EG10" s="32">
        <v>1</v>
      </c>
      <c r="EH10" s="32" t="s">
        <v>33</v>
      </c>
      <c r="EI10" s="32" t="s">
        <v>33</v>
      </c>
      <c r="EJ10" s="32" t="s">
        <v>33</v>
      </c>
      <c r="EK10" s="32">
        <v>1</v>
      </c>
      <c r="EL10" s="32" t="s">
        <v>33</v>
      </c>
      <c r="EM10" s="32" t="s">
        <v>33</v>
      </c>
      <c r="EN10" s="32" t="s">
        <v>33</v>
      </c>
      <c r="EO10" s="32" t="s">
        <v>33</v>
      </c>
      <c r="EP10" s="32" t="s">
        <v>33</v>
      </c>
      <c r="EQ10" s="128"/>
      <c r="ES10" s="127" t="s">
        <v>245</v>
      </c>
      <c r="EU10" s="120"/>
      <c r="EV10" s="124"/>
      <c r="EW10" s="125" t="s">
        <v>246</v>
      </c>
      <c r="EX10" s="32" t="s">
        <v>33</v>
      </c>
      <c r="EY10" s="32" t="s">
        <v>33</v>
      </c>
      <c r="EZ10" s="32" t="s">
        <v>33</v>
      </c>
      <c r="FA10" s="32" t="s">
        <v>33</v>
      </c>
      <c r="FB10" s="32" t="s">
        <v>33</v>
      </c>
      <c r="FC10" s="32" t="s">
        <v>33</v>
      </c>
      <c r="FD10" s="32" t="s">
        <v>33</v>
      </c>
      <c r="FE10" s="32" t="s">
        <v>33</v>
      </c>
      <c r="FF10" s="32" t="s">
        <v>33</v>
      </c>
      <c r="FG10" s="32" t="s">
        <v>33</v>
      </c>
      <c r="FH10" s="32" t="s">
        <v>33</v>
      </c>
      <c r="FI10" s="32" t="s">
        <v>33</v>
      </c>
      <c r="FJ10" s="32" t="s">
        <v>33</v>
      </c>
      <c r="FK10" s="32" t="s">
        <v>33</v>
      </c>
      <c r="FL10" s="32" t="s">
        <v>33</v>
      </c>
      <c r="FM10" s="32" t="s">
        <v>33</v>
      </c>
      <c r="FN10" s="32" t="s">
        <v>33</v>
      </c>
      <c r="FO10" s="32" t="s">
        <v>33</v>
      </c>
      <c r="FP10" s="122"/>
      <c r="FR10" s="127" t="s">
        <v>246</v>
      </c>
    </row>
    <row r="11" spans="1:174">
      <c r="A11" s="120"/>
      <c r="B11" s="124" t="s">
        <v>143</v>
      </c>
      <c r="C11" s="125"/>
      <c r="D11" s="80">
        <v>4433</v>
      </c>
      <c r="E11" s="80">
        <v>8</v>
      </c>
      <c r="F11" s="121" t="s">
        <v>33</v>
      </c>
      <c r="G11" s="80">
        <v>295</v>
      </c>
      <c r="H11" s="80">
        <v>125</v>
      </c>
      <c r="I11" s="80">
        <v>8</v>
      </c>
      <c r="J11" s="80">
        <v>38</v>
      </c>
      <c r="K11" s="80">
        <v>78</v>
      </c>
      <c r="L11" s="80">
        <v>1064</v>
      </c>
      <c r="M11" s="80">
        <v>137</v>
      </c>
      <c r="N11" s="80">
        <v>391</v>
      </c>
      <c r="O11" s="80">
        <v>213</v>
      </c>
      <c r="P11" s="80">
        <v>750</v>
      </c>
      <c r="Q11" s="80">
        <v>431</v>
      </c>
      <c r="R11" s="80">
        <v>154</v>
      </c>
      <c r="S11" s="80">
        <v>425</v>
      </c>
      <c r="T11" s="80">
        <v>28</v>
      </c>
      <c r="U11" s="80">
        <v>288</v>
      </c>
      <c r="V11" s="122"/>
      <c r="W11" s="124" t="s">
        <v>143</v>
      </c>
      <c r="Z11" s="120"/>
      <c r="AA11" s="124"/>
      <c r="AB11" s="125" t="s">
        <v>247</v>
      </c>
      <c r="AC11" s="32">
        <v>58</v>
      </c>
      <c r="AD11" s="126" t="s">
        <v>33</v>
      </c>
      <c r="AE11" s="126" t="s">
        <v>33</v>
      </c>
      <c r="AF11" s="32">
        <v>4</v>
      </c>
      <c r="AG11" s="32">
        <v>2</v>
      </c>
      <c r="AH11" s="126" t="s">
        <v>33</v>
      </c>
      <c r="AI11" s="32">
        <v>2</v>
      </c>
      <c r="AJ11" s="126" t="s">
        <v>33</v>
      </c>
      <c r="AK11" s="32">
        <v>8</v>
      </c>
      <c r="AL11" s="32">
        <v>5</v>
      </c>
      <c r="AM11" s="32">
        <v>4</v>
      </c>
      <c r="AN11" s="32">
        <v>4</v>
      </c>
      <c r="AO11" s="32">
        <v>9</v>
      </c>
      <c r="AP11" s="32">
        <v>9</v>
      </c>
      <c r="AQ11" s="32">
        <v>3</v>
      </c>
      <c r="AR11" s="32">
        <v>4</v>
      </c>
      <c r="AS11" s="32">
        <v>1</v>
      </c>
      <c r="AT11" s="32">
        <v>3</v>
      </c>
      <c r="AU11" s="122"/>
      <c r="AW11" s="127" t="s">
        <v>247</v>
      </c>
      <c r="AY11" s="120"/>
      <c r="AZ11" s="124"/>
      <c r="BA11" s="125" t="s">
        <v>248</v>
      </c>
      <c r="BB11" s="32">
        <v>28</v>
      </c>
      <c r="BC11" s="126" t="s">
        <v>33</v>
      </c>
      <c r="BD11" s="126" t="s">
        <v>33</v>
      </c>
      <c r="BE11" s="32" t="s">
        <v>33</v>
      </c>
      <c r="BF11" s="32">
        <v>2</v>
      </c>
      <c r="BG11" s="32" t="s">
        <v>33</v>
      </c>
      <c r="BH11" s="32" t="s">
        <v>33</v>
      </c>
      <c r="BI11" s="32" t="s">
        <v>33</v>
      </c>
      <c r="BJ11" s="32">
        <v>8</v>
      </c>
      <c r="BK11" s="32" t="s">
        <v>33</v>
      </c>
      <c r="BL11" s="32" t="s">
        <v>33</v>
      </c>
      <c r="BM11" s="32">
        <v>1</v>
      </c>
      <c r="BN11" s="32">
        <v>3</v>
      </c>
      <c r="BO11" s="32">
        <v>3</v>
      </c>
      <c r="BP11" s="32">
        <v>3</v>
      </c>
      <c r="BQ11" s="32">
        <v>8</v>
      </c>
      <c r="BR11" s="32" t="s">
        <v>33</v>
      </c>
      <c r="BS11" s="32" t="s">
        <v>33</v>
      </c>
      <c r="BT11" s="122"/>
      <c r="BV11" s="127" t="s">
        <v>248</v>
      </c>
      <c r="BX11" s="120"/>
      <c r="BY11" s="124"/>
      <c r="BZ11" s="125" t="s">
        <v>249</v>
      </c>
      <c r="CA11" s="32">
        <v>87</v>
      </c>
      <c r="CB11" s="32" t="s">
        <v>33</v>
      </c>
      <c r="CC11" s="32" t="s">
        <v>33</v>
      </c>
      <c r="CD11" s="32">
        <v>2</v>
      </c>
      <c r="CE11" s="32" t="s">
        <v>33</v>
      </c>
      <c r="CF11" s="32" t="s">
        <v>33</v>
      </c>
      <c r="CG11" s="32">
        <v>1</v>
      </c>
      <c r="CH11" s="32" t="s">
        <v>33</v>
      </c>
      <c r="CI11" s="32">
        <v>28</v>
      </c>
      <c r="CJ11" s="32">
        <v>4</v>
      </c>
      <c r="CK11" s="32">
        <v>2</v>
      </c>
      <c r="CL11" s="32">
        <v>1</v>
      </c>
      <c r="CM11" s="32">
        <v>8</v>
      </c>
      <c r="CN11" s="32">
        <v>12</v>
      </c>
      <c r="CO11" s="32">
        <v>12</v>
      </c>
      <c r="CP11" s="32">
        <v>14</v>
      </c>
      <c r="CQ11" s="32">
        <v>1</v>
      </c>
      <c r="CR11" s="32">
        <v>2</v>
      </c>
      <c r="CS11" s="122"/>
      <c r="CU11" s="127" t="s">
        <v>249</v>
      </c>
      <c r="CW11" s="120"/>
      <c r="CX11" s="124"/>
      <c r="CY11" s="125" t="s">
        <v>250</v>
      </c>
      <c r="CZ11" s="32">
        <v>20</v>
      </c>
      <c r="DA11" s="32" t="s">
        <v>33</v>
      </c>
      <c r="DB11" s="32" t="s">
        <v>33</v>
      </c>
      <c r="DC11" s="32">
        <v>2</v>
      </c>
      <c r="DD11" s="32">
        <v>5</v>
      </c>
      <c r="DE11" s="32" t="s">
        <v>33</v>
      </c>
      <c r="DF11" s="32" t="s">
        <v>33</v>
      </c>
      <c r="DG11" s="32" t="s">
        <v>33</v>
      </c>
      <c r="DH11" s="32">
        <v>7</v>
      </c>
      <c r="DI11" s="32" t="s">
        <v>33</v>
      </c>
      <c r="DJ11" s="32" t="s">
        <v>33</v>
      </c>
      <c r="DK11" s="32" t="s">
        <v>33</v>
      </c>
      <c r="DL11" s="32">
        <v>2</v>
      </c>
      <c r="DM11" s="32" t="s">
        <v>33</v>
      </c>
      <c r="DN11" s="32">
        <v>1</v>
      </c>
      <c r="DO11" s="32">
        <v>1</v>
      </c>
      <c r="DP11" s="32" t="s">
        <v>33</v>
      </c>
      <c r="DQ11" s="32">
        <v>2</v>
      </c>
      <c r="DR11" s="122"/>
      <c r="DT11" s="127" t="s">
        <v>250</v>
      </c>
      <c r="DV11" s="120"/>
      <c r="DW11" s="124"/>
      <c r="DX11" s="125" t="s">
        <v>251</v>
      </c>
      <c r="DY11" s="32">
        <v>4</v>
      </c>
      <c r="DZ11" s="32">
        <v>1</v>
      </c>
      <c r="EA11" s="32" t="s">
        <v>33</v>
      </c>
      <c r="EB11" s="32" t="s">
        <v>33</v>
      </c>
      <c r="EC11" s="32">
        <v>1</v>
      </c>
      <c r="ED11" s="32" t="s">
        <v>33</v>
      </c>
      <c r="EE11" s="32" t="s">
        <v>33</v>
      </c>
      <c r="EF11" s="32" t="s">
        <v>33</v>
      </c>
      <c r="EG11" s="32" t="s">
        <v>33</v>
      </c>
      <c r="EH11" s="32" t="s">
        <v>33</v>
      </c>
      <c r="EI11" s="32" t="s">
        <v>33</v>
      </c>
      <c r="EJ11" s="32" t="s">
        <v>33</v>
      </c>
      <c r="EK11" s="32">
        <v>1</v>
      </c>
      <c r="EL11" s="32">
        <v>1</v>
      </c>
      <c r="EM11" s="32" t="s">
        <v>33</v>
      </c>
      <c r="EN11" s="32" t="s">
        <v>33</v>
      </c>
      <c r="EO11" s="32" t="s">
        <v>33</v>
      </c>
      <c r="EP11" s="32" t="s">
        <v>33</v>
      </c>
      <c r="EQ11" s="122"/>
      <c r="ES11" s="127" t="s">
        <v>251</v>
      </c>
      <c r="EU11" s="120"/>
      <c r="EV11" s="124"/>
      <c r="EW11" s="125" t="s">
        <v>252</v>
      </c>
      <c r="EX11" s="32" t="s">
        <v>33</v>
      </c>
      <c r="EY11" s="32" t="s">
        <v>33</v>
      </c>
      <c r="EZ11" s="32" t="s">
        <v>33</v>
      </c>
      <c r="FA11" s="32" t="s">
        <v>33</v>
      </c>
      <c r="FB11" s="32" t="s">
        <v>33</v>
      </c>
      <c r="FC11" s="32" t="s">
        <v>33</v>
      </c>
      <c r="FD11" s="32" t="s">
        <v>33</v>
      </c>
      <c r="FE11" s="32" t="s">
        <v>33</v>
      </c>
      <c r="FF11" s="32" t="s">
        <v>33</v>
      </c>
      <c r="FG11" s="32" t="s">
        <v>33</v>
      </c>
      <c r="FH11" s="32" t="s">
        <v>33</v>
      </c>
      <c r="FI11" s="32" t="s">
        <v>33</v>
      </c>
      <c r="FJ11" s="32" t="s">
        <v>33</v>
      </c>
      <c r="FK11" s="32" t="s">
        <v>33</v>
      </c>
      <c r="FL11" s="32" t="s">
        <v>33</v>
      </c>
      <c r="FM11" s="32" t="s">
        <v>33</v>
      </c>
      <c r="FN11" s="32" t="s">
        <v>33</v>
      </c>
      <c r="FO11" s="32" t="s">
        <v>33</v>
      </c>
      <c r="FP11" s="122"/>
      <c r="FR11" s="127" t="s">
        <v>252</v>
      </c>
    </row>
    <row r="12" spans="1:174">
      <c r="A12" s="120"/>
      <c r="B12" s="124"/>
      <c r="C12" s="125" t="s">
        <v>253</v>
      </c>
      <c r="D12" s="32">
        <v>3</v>
      </c>
      <c r="E12" s="126" t="s">
        <v>33</v>
      </c>
      <c r="F12" s="126" t="s">
        <v>33</v>
      </c>
      <c r="G12" s="32">
        <v>2</v>
      </c>
      <c r="H12" s="126" t="s">
        <v>33</v>
      </c>
      <c r="I12" s="126" t="s">
        <v>33</v>
      </c>
      <c r="J12" s="126" t="s">
        <v>33</v>
      </c>
      <c r="K12" s="126" t="s">
        <v>33</v>
      </c>
      <c r="L12" s="126" t="s">
        <v>33</v>
      </c>
      <c r="M12" s="126" t="s">
        <v>33</v>
      </c>
      <c r="N12" s="126" t="s">
        <v>33</v>
      </c>
      <c r="O12" s="126" t="s">
        <v>33</v>
      </c>
      <c r="P12" s="126" t="s">
        <v>33</v>
      </c>
      <c r="Q12" s="126" t="s">
        <v>33</v>
      </c>
      <c r="R12" s="32">
        <v>1</v>
      </c>
      <c r="S12" s="126" t="s">
        <v>33</v>
      </c>
      <c r="T12" s="126" t="s">
        <v>33</v>
      </c>
      <c r="U12" s="126" t="s">
        <v>33</v>
      </c>
      <c r="V12" s="122"/>
      <c r="X12" s="127" t="s">
        <v>253</v>
      </c>
      <c r="Z12" s="120"/>
      <c r="AA12" s="124"/>
      <c r="AB12" s="125" t="s">
        <v>254</v>
      </c>
      <c r="AC12" s="32">
        <v>37</v>
      </c>
      <c r="AD12" s="126" t="s">
        <v>33</v>
      </c>
      <c r="AE12" s="126" t="s">
        <v>33</v>
      </c>
      <c r="AF12" s="126" t="s">
        <v>33</v>
      </c>
      <c r="AG12" s="126" t="s">
        <v>33</v>
      </c>
      <c r="AH12" s="126" t="s">
        <v>33</v>
      </c>
      <c r="AI12" s="126" t="s">
        <v>33</v>
      </c>
      <c r="AJ12" s="126" t="s">
        <v>33</v>
      </c>
      <c r="AK12" s="32">
        <v>7</v>
      </c>
      <c r="AL12" s="32">
        <v>2</v>
      </c>
      <c r="AM12" s="32">
        <v>2</v>
      </c>
      <c r="AN12" s="32">
        <v>7</v>
      </c>
      <c r="AO12" s="32">
        <v>1</v>
      </c>
      <c r="AP12" s="32">
        <v>2</v>
      </c>
      <c r="AQ12" s="126" t="s">
        <v>33</v>
      </c>
      <c r="AR12" s="32">
        <v>10</v>
      </c>
      <c r="AS12" s="126" t="s">
        <v>33</v>
      </c>
      <c r="AT12" s="32">
        <v>6</v>
      </c>
      <c r="AU12" s="122"/>
      <c r="AW12" s="127" t="s">
        <v>254</v>
      </c>
      <c r="AY12" s="120"/>
      <c r="AZ12" s="124"/>
      <c r="BA12" s="125" t="s">
        <v>255</v>
      </c>
      <c r="BB12" s="32">
        <v>5</v>
      </c>
      <c r="BC12" s="126" t="s">
        <v>33</v>
      </c>
      <c r="BD12" s="126" t="s">
        <v>33</v>
      </c>
      <c r="BE12" s="32" t="s">
        <v>33</v>
      </c>
      <c r="BF12" s="32">
        <v>1</v>
      </c>
      <c r="BG12" s="32" t="s">
        <v>33</v>
      </c>
      <c r="BH12" s="32" t="s">
        <v>33</v>
      </c>
      <c r="BI12" s="32" t="s">
        <v>33</v>
      </c>
      <c r="BJ12" s="32">
        <v>1</v>
      </c>
      <c r="BK12" s="32" t="s">
        <v>33</v>
      </c>
      <c r="BL12" s="32" t="s">
        <v>33</v>
      </c>
      <c r="BM12" s="32" t="s">
        <v>33</v>
      </c>
      <c r="BN12" s="32" t="s">
        <v>33</v>
      </c>
      <c r="BO12" s="32" t="s">
        <v>33</v>
      </c>
      <c r="BP12" s="32">
        <v>1</v>
      </c>
      <c r="BQ12" s="32">
        <v>2</v>
      </c>
      <c r="BR12" s="32" t="s">
        <v>33</v>
      </c>
      <c r="BS12" s="32" t="s">
        <v>33</v>
      </c>
      <c r="BT12" s="122"/>
      <c r="BV12" s="127" t="s">
        <v>255</v>
      </c>
      <c r="BX12" s="120"/>
      <c r="BY12" s="124"/>
      <c r="BZ12" s="125" t="s">
        <v>256</v>
      </c>
      <c r="CA12" s="32">
        <v>40</v>
      </c>
      <c r="CB12" s="32" t="s">
        <v>33</v>
      </c>
      <c r="CC12" s="32" t="s">
        <v>33</v>
      </c>
      <c r="CD12" s="32">
        <v>10</v>
      </c>
      <c r="CE12" s="32">
        <v>4</v>
      </c>
      <c r="CF12" s="32" t="s">
        <v>33</v>
      </c>
      <c r="CG12" s="32" t="s">
        <v>33</v>
      </c>
      <c r="CH12" s="32" t="s">
        <v>33</v>
      </c>
      <c r="CI12" s="32">
        <v>11</v>
      </c>
      <c r="CJ12" s="32" t="s">
        <v>33</v>
      </c>
      <c r="CK12" s="32">
        <v>2</v>
      </c>
      <c r="CL12" s="32">
        <v>1</v>
      </c>
      <c r="CM12" s="32">
        <v>1</v>
      </c>
      <c r="CN12" s="32">
        <v>4</v>
      </c>
      <c r="CO12" s="32" t="s">
        <v>33</v>
      </c>
      <c r="CP12" s="32">
        <v>5</v>
      </c>
      <c r="CQ12" s="32" t="s">
        <v>33</v>
      </c>
      <c r="CR12" s="32">
        <v>2</v>
      </c>
      <c r="CS12" s="122"/>
      <c r="CU12" s="127" t="s">
        <v>256</v>
      </c>
      <c r="CW12" s="120"/>
      <c r="CX12" s="124"/>
      <c r="CY12" s="125" t="s">
        <v>257</v>
      </c>
      <c r="CZ12" s="32">
        <v>9</v>
      </c>
      <c r="DA12" s="32" t="s">
        <v>33</v>
      </c>
      <c r="DB12" s="32" t="s">
        <v>33</v>
      </c>
      <c r="DC12" s="32">
        <v>2</v>
      </c>
      <c r="DD12" s="32" t="s">
        <v>33</v>
      </c>
      <c r="DE12" s="32" t="s">
        <v>33</v>
      </c>
      <c r="DF12" s="32" t="s">
        <v>33</v>
      </c>
      <c r="DG12" s="32" t="s">
        <v>33</v>
      </c>
      <c r="DH12" s="32">
        <v>3</v>
      </c>
      <c r="DI12" s="32" t="s">
        <v>33</v>
      </c>
      <c r="DJ12" s="32">
        <v>1</v>
      </c>
      <c r="DK12" s="32" t="s">
        <v>33</v>
      </c>
      <c r="DL12" s="32">
        <v>2</v>
      </c>
      <c r="DM12" s="32">
        <v>1</v>
      </c>
      <c r="DN12" s="32" t="s">
        <v>33</v>
      </c>
      <c r="DO12" s="32" t="s">
        <v>33</v>
      </c>
      <c r="DP12" s="32" t="s">
        <v>33</v>
      </c>
      <c r="DQ12" s="32" t="s">
        <v>33</v>
      </c>
      <c r="DR12" s="122"/>
      <c r="DT12" s="127" t="s">
        <v>257</v>
      </c>
      <c r="DV12" s="120"/>
      <c r="DW12" s="124"/>
      <c r="DX12" s="125" t="s">
        <v>258</v>
      </c>
      <c r="DY12" s="32">
        <v>8</v>
      </c>
      <c r="DZ12" s="32" t="s">
        <v>33</v>
      </c>
      <c r="EA12" s="32" t="s">
        <v>33</v>
      </c>
      <c r="EB12" s="32">
        <v>1</v>
      </c>
      <c r="EC12" s="32">
        <v>1</v>
      </c>
      <c r="ED12" s="32" t="s">
        <v>33</v>
      </c>
      <c r="EE12" s="32" t="s">
        <v>33</v>
      </c>
      <c r="EF12" s="32" t="s">
        <v>33</v>
      </c>
      <c r="EG12" s="32">
        <v>3</v>
      </c>
      <c r="EH12" s="32" t="s">
        <v>33</v>
      </c>
      <c r="EI12" s="32">
        <v>1</v>
      </c>
      <c r="EJ12" s="32">
        <v>2</v>
      </c>
      <c r="EK12" s="32" t="s">
        <v>33</v>
      </c>
      <c r="EL12" s="32" t="s">
        <v>33</v>
      </c>
      <c r="EM12" s="32" t="s">
        <v>33</v>
      </c>
      <c r="EN12" s="32" t="s">
        <v>33</v>
      </c>
      <c r="EO12" s="32" t="s">
        <v>33</v>
      </c>
      <c r="EP12" s="32" t="s">
        <v>33</v>
      </c>
      <c r="EQ12" s="122"/>
      <c r="ES12" s="127" t="s">
        <v>258</v>
      </c>
      <c r="EU12" s="120"/>
      <c r="EV12" s="124"/>
      <c r="EW12" s="125" t="s">
        <v>259</v>
      </c>
      <c r="EX12" s="32">
        <v>1</v>
      </c>
      <c r="EY12" s="32" t="s">
        <v>33</v>
      </c>
      <c r="EZ12" s="32" t="s">
        <v>33</v>
      </c>
      <c r="FA12" s="32" t="s">
        <v>33</v>
      </c>
      <c r="FB12" s="32">
        <v>1</v>
      </c>
      <c r="FC12" s="32" t="s">
        <v>33</v>
      </c>
      <c r="FD12" s="32" t="s">
        <v>33</v>
      </c>
      <c r="FE12" s="32" t="s">
        <v>33</v>
      </c>
      <c r="FF12" s="32" t="s">
        <v>33</v>
      </c>
      <c r="FG12" s="32" t="s">
        <v>33</v>
      </c>
      <c r="FH12" s="32" t="s">
        <v>33</v>
      </c>
      <c r="FI12" s="32" t="s">
        <v>33</v>
      </c>
      <c r="FJ12" s="32" t="s">
        <v>33</v>
      </c>
      <c r="FK12" s="32" t="s">
        <v>33</v>
      </c>
      <c r="FL12" s="32" t="s">
        <v>33</v>
      </c>
      <c r="FM12" s="32" t="s">
        <v>33</v>
      </c>
      <c r="FN12" s="32" t="s">
        <v>33</v>
      </c>
      <c r="FO12" s="32" t="s">
        <v>33</v>
      </c>
      <c r="FP12" s="122"/>
      <c r="FR12" s="127" t="s">
        <v>259</v>
      </c>
    </row>
    <row r="13" spans="1:174">
      <c r="A13" s="120"/>
      <c r="B13" s="124"/>
      <c r="C13" s="125" t="s">
        <v>260</v>
      </c>
      <c r="D13" s="32">
        <v>40</v>
      </c>
      <c r="E13" s="126" t="s">
        <v>33</v>
      </c>
      <c r="F13" s="126" t="s">
        <v>33</v>
      </c>
      <c r="G13" s="32">
        <v>12</v>
      </c>
      <c r="H13" s="32">
        <v>1</v>
      </c>
      <c r="I13" s="126" t="s">
        <v>33</v>
      </c>
      <c r="J13" s="126" t="s">
        <v>33</v>
      </c>
      <c r="K13" s="32">
        <v>2</v>
      </c>
      <c r="L13" s="32">
        <v>10</v>
      </c>
      <c r="M13" s="126" t="s">
        <v>33</v>
      </c>
      <c r="N13" s="32">
        <v>1</v>
      </c>
      <c r="O13" s="32">
        <v>3</v>
      </c>
      <c r="P13" s="32">
        <v>1</v>
      </c>
      <c r="Q13" s="32">
        <v>4</v>
      </c>
      <c r="R13" s="126" t="s">
        <v>33</v>
      </c>
      <c r="S13" s="32">
        <v>5</v>
      </c>
      <c r="T13" s="126" t="s">
        <v>33</v>
      </c>
      <c r="U13" s="32">
        <v>1</v>
      </c>
      <c r="V13" s="122"/>
      <c r="X13" s="127" t="s">
        <v>260</v>
      </c>
      <c r="Z13" s="120"/>
      <c r="AA13" s="124"/>
      <c r="AB13" s="125" t="s">
        <v>261</v>
      </c>
      <c r="AC13" s="32">
        <v>47</v>
      </c>
      <c r="AD13" s="126" t="s">
        <v>33</v>
      </c>
      <c r="AE13" s="126" t="s">
        <v>33</v>
      </c>
      <c r="AF13" s="126" t="s">
        <v>33</v>
      </c>
      <c r="AG13" s="32">
        <v>1</v>
      </c>
      <c r="AH13" s="32">
        <v>1</v>
      </c>
      <c r="AI13" s="126" t="s">
        <v>33</v>
      </c>
      <c r="AJ13" s="126" t="s">
        <v>33</v>
      </c>
      <c r="AK13" s="32">
        <v>5</v>
      </c>
      <c r="AL13" s="32">
        <v>1</v>
      </c>
      <c r="AM13" s="32">
        <v>5</v>
      </c>
      <c r="AN13" s="32">
        <v>4</v>
      </c>
      <c r="AO13" s="32">
        <v>4</v>
      </c>
      <c r="AP13" s="32">
        <v>1</v>
      </c>
      <c r="AQ13" s="32">
        <v>2</v>
      </c>
      <c r="AR13" s="32">
        <v>11</v>
      </c>
      <c r="AS13" s="126" t="s">
        <v>33</v>
      </c>
      <c r="AT13" s="32">
        <v>12</v>
      </c>
      <c r="AU13" s="122"/>
      <c r="AW13" s="127" t="s">
        <v>261</v>
      </c>
      <c r="AY13" s="120"/>
      <c r="AZ13" s="124"/>
      <c r="BA13" s="125" t="s">
        <v>262</v>
      </c>
      <c r="BB13" s="32">
        <v>8</v>
      </c>
      <c r="BC13" s="32">
        <v>1</v>
      </c>
      <c r="BD13" s="126" t="s">
        <v>33</v>
      </c>
      <c r="BE13" s="32">
        <v>2</v>
      </c>
      <c r="BF13" s="32">
        <v>1</v>
      </c>
      <c r="BG13" s="32" t="s">
        <v>33</v>
      </c>
      <c r="BH13" s="32" t="s">
        <v>33</v>
      </c>
      <c r="BI13" s="32" t="s">
        <v>33</v>
      </c>
      <c r="BJ13" s="32" t="s">
        <v>33</v>
      </c>
      <c r="BK13" s="32" t="s">
        <v>33</v>
      </c>
      <c r="BL13" s="32" t="s">
        <v>33</v>
      </c>
      <c r="BM13" s="32">
        <v>1</v>
      </c>
      <c r="BN13" s="32" t="s">
        <v>33</v>
      </c>
      <c r="BO13" s="32" t="s">
        <v>33</v>
      </c>
      <c r="BP13" s="32">
        <v>1</v>
      </c>
      <c r="BQ13" s="32">
        <v>1</v>
      </c>
      <c r="BR13" s="32" t="s">
        <v>33</v>
      </c>
      <c r="BS13" s="32">
        <v>1</v>
      </c>
      <c r="BT13" s="122"/>
      <c r="BV13" s="127" t="s">
        <v>262</v>
      </c>
      <c r="BX13" s="120"/>
      <c r="BY13" s="124"/>
      <c r="BZ13" s="125" t="s">
        <v>263</v>
      </c>
      <c r="CA13" s="32">
        <v>12</v>
      </c>
      <c r="CB13" s="32">
        <v>1</v>
      </c>
      <c r="CC13" s="32" t="s">
        <v>33</v>
      </c>
      <c r="CD13" s="32">
        <v>4</v>
      </c>
      <c r="CE13" s="32" t="s">
        <v>33</v>
      </c>
      <c r="CF13" s="32" t="s">
        <v>33</v>
      </c>
      <c r="CG13" s="32" t="s">
        <v>33</v>
      </c>
      <c r="CH13" s="32" t="s">
        <v>33</v>
      </c>
      <c r="CI13" s="32">
        <v>2</v>
      </c>
      <c r="CJ13" s="32" t="s">
        <v>33</v>
      </c>
      <c r="CK13" s="32">
        <v>1</v>
      </c>
      <c r="CL13" s="32">
        <v>1</v>
      </c>
      <c r="CM13" s="32">
        <v>1</v>
      </c>
      <c r="CN13" s="32" t="s">
        <v>33</v>
      </c>
      <c r="CO13" s="32">
        <v>1</v>
      </c>
      <c r="CP13" s="32">
        <v>1</v>
      </c>
      <c r="CQ13" s="32" t="s">
        <v>33</v>
      </c>
      <c r="CR13" s="32" t="s">
        <v>33</v>
      </c>
      <c r="CS13" s="122"/>
      <c r="CU13" s="127" t="s">
        <v>263</v>
      </c>
      <c r="CW13" s="120"/>
      <c r="CX13" s="124"/>
      <c r="CY13" s="125" t="s">
        <v>264</v>
      </c>
      <c r="CZ13" s="32">
        <v>38</v>
      </c>
      <c r="DA13" s="32" t="s">
        <v>33</v>
      </c>
      <c r="DB13" s="32" t="s">
        <v>33</v>
      </c>
      <c r="DC13" s="32">
        <v>5</v>
      </c>
      <c r="DD13" s="32">
        <v>6</v>
      </c>
      <c r="DE13" s="32" t="s">
        <v>33</v>
      </c>
      <c r="DF13" s="32" t="s">
        <v>33</v>
      </c>
      <c r="DG13" s="32">
        <v>2</v>
      </c>
      <c r="DH13" s="32">
        <v>19</v>
      </c>
      <c r="DI13" s="32" t="s">
        <v>33</v>
      </c>
      <c r="DJ13" s="32">
        <v>2</v>
      </c>
      <c r="DK13" s="32" t="s">
        <v>33</v>
      </c>
      <c r="DL13" s="32">
        <v>1</v>
      </c>
      <c r="DM13" s="32" t="s">
        <v>33</v>
      </c>
      <c r="DN13" s="32" t="s">
        <v>33</v>
      </c>
      <c r="DO13" s="32" t="s">
        <v>33</v>
      </c>
      <c r="DP13" s="32" t="s">
        <v>33</v>
      </c>
      <c r="DQ13" s="32">
        <v>3</v>
      </c>
      <c r="DR13" s="122"/>
      <c r="DT13" s="127" t="s">
        <v>264</v>
      </c>
      <c r="DV13" s="120"/>
      <c r="DW13" s="124"/>
      <c r="DX13" s="125" t="s">
        <v>265</v>
      </c>
      <c r="DY13" s="32">
        <v>2</v>
      </c>
      <c r="DZ13" s="32" t="s">
        <v>33</v>
      </c>
      <c r="EA13" s="32" t="s">
        <v>33</v>
      </c>
      <c r="EB13" s="32">
        <v>1</v>
      </c>
      <c r="EC13" s="32" t="s">
        <v>33</v>
      </c>
      <c r="ED13" s="32" t="s">
        <v>33</v>
      </c>
      <c r="EE13" s="32" t="s">
        <v>33</v>
      </c>
      <c r="EF13" s="32" t="s">
        <v>33</v>
      </c>
      <c r="EG13" s="32" t="s">
        <v>33</v>
      </c>
      <c r="EH13" s="32" t="s">
        <v>33</v>
      </c>
      <c r="EI13" s="32" t="s">
        <v>33</v>
      </c>
      <c r="EJ13" s="32" t="s">
        <v>33</v>
      </c>
      <c r="EK13" s="32" t="s">
        <v>33</v>
      </c>
      <c r="EL13" s="32" t="s">
        <v>33</v>
      </c>
      <c r="EM13" s="32" t="s">
        <v>33</v>
      </c>
      <c r="EN13" s="32" t="s">
        <v>33</v>
      </c>
      <c r="EO13" s="32" t="s">
        <v>33</v>
      </c>
      <c r="EP13" s="32">
        <v>1</v>
      </c>
      <c r="EQ13" s="122"/>
      <c r="ES13" s="127" t="s">
        <v>265</v>
      </c>
      <c r="EU13" s="120"/>
      <c r="EV13" s="124"/>
      <c r="EW13" s="125" t="s">
        <v>266</v>
      </c>
      <c r="EX13" s="32" t="s">
        <v>33</v>
      </c>
      <c r="EY13" s="32" t="s">
        <v>33</v>
      </c>
      <c r="EZ13" s="32" t="s">
        <v>33</v>
      </c>
      <c r="FA13" s="32" t="s">
        <v>33</v>
      </c>
      <c r="FB13" s="32" t="s">
        <v>33</v>
      </c>
      <c r="FC13" s="32" t="s">
        <v>33</v>
      </c>
      <c r="FD13" s="32" t="s">
        <v>33</v>
      </c>
      <c r="FE13" s="32" t="s">
        <v>33</v>
      </c>
      <c r="FF13" s="32" t="s">
        <v>33</v>
      </c>
      <c r="FG13" s="32" t="s">
        <v>33</v>
      </c>
      <c r="FH13" s="32" t="s">
        <v>33</v>
      </c>
      <c r="FI13" s="32" t="s">
        <v>33</v>
      </c>
      <c r="FJ13" s="32" t="s">
        <v>33</v>
      </c>
      <c r="FK13" s="32" t="s">
        <v>33</v>
      </c>
      <c r="FL13" s="32" t="s">
        <v>33</v>
      </c>
      <c r="FM13" s="32" t="s">
        <v>33</v>
      </c>
      <c r="FN13" s="32" t="s">
        <v>33</v>
      </c>
      <c r="FO13" s="32" t="s">
        <v>33</v>
      </c>
      <c r="FP13" s="122"/>
      <c r="FR13" s="127" t="s">
        <v>266</v>
      </c>
    </row>
    <row r="14" spans="1:174">
      <c r="A14" s="120"/>
      <c r="B14" s="124"/>
      <c r="C14" s="125" t="s">
        <v>267</v>
      </c>
      <c r="D14" s="32">
        <v>29</v>
      </c>
      <c r="E14" s="126" t="s">
        <v>33</v>
      </c>
      <c r="F14" s="126" t="s">
        <v>33</v>
      </c>
      <c r="G14" s="32">
        <v>2</v>
      </c>
      <c r="H14" s="32">
        <v>1</v>
      </c>
      <c r="I14" s="126" t="s">
        <v>33</v>
      </c>
      <c r="J14" s="32">
        <v>1</v>
      </c>
      <c r="K14" s="126" t="s">
        <v>33</v>
      </c>
      <c r="L14" s="32">
        <v>14</v>
      </c>
      <c r="M14" s="126" t="s">
        <v>33</v>
      </c>
      <c r="N14" s="32">
        <v>1</v>
      </c>
      <c r="O14" s="32">
        <v>2</v>
      </c>
      <c r="P14" s="32">
        <v>2</v>
      </c>
      <c r="Q14" s="126" t="s">
        <v>33</v>
      </c>
      <c r="R14" s="32">
        <v>2</v>
      </c>
      <c r="S14" s="32">
        <v>2</v>
      </c>
      <c r="T14" s="126" t="s">
        <v>33</v>
      </c>
      <c r="U14" s="32">
        <v>2</v>
      </c>
      <c r="V14" s="122"/>
      <c r="X14" s="127" t="s">
        <v>267</v>
      </c>
      <c r="Z14" s="120"/>
      <c r="AA14" s="124"/>
      <c r="AB14" s="125" t="s">
        <v>268</v>
      </c>
      <c r="AC14" s="32">
        <v>51</v>
      </c>
      <c r="AD14" s="126" t="s">
        <v>33</v>
      </c>
      <c r="AE14" s="126" t="s">
        <v>33</v>
      </c>
      <c r="AF14" s="32">
        <v>2</v>
      </c>
      <c r="AG14" s="32">
        <v>3</v>
      </c>
      <c r="AH14" s="126" t="s">
        <v>33</v>
      </c>
      <c r="AI14" s="32">
        <v>2</v>
      </c>
      <c r="AJ14" s="32">
        <v>2</v>
      </c>
      <c r="AK14" s="32">
        <v>10</v>
      </c>
      <c r="AL14" s="32">
        <v>5</v>
      </c>
      <c r="AM14" s="32">
        <v>5</v>
      </c>
      <c r="AN14" s="32">
        <v>7</v>
      </c>
      <c r="AO14" s="32">
        <v>2</v>
      </c>
      <c r="AP14" s="32">
        <v>2</v>
      </c>
      <c r="AQ14" s="32">
        <v>4</v>
      </c>
      <c r="AR14" s="32">
        <v>5</v>
      </c>
      <c r="AS14" s="126" t="s">
        <v>33</v>
      </c>
      <c r="AT14" s="32">
        <v>2</v>
      </c>
      <c r="AU14" s="122"/>
      <c r="AW14" s="127" t="s">
        <v>268</v>
      </c>
      <c r="AY14" s="120"/>
      <c r="AZ14" s="124"/>
      <c r="BA14" s="125" t="s">
        <v>269</v>
      </c>
      <c r="BB14" s="32">
        <v>30</v>
      </c>
      <c r="BC14" s="32">
        <v>2</v>
      </c>
      <c r="BD14" s="126" t="s">
        <v>33</v>
      </c>
      <c r="BE14" s="32">
        <v>4</v>
      </c>
      <c r="BF14" s="32">
        <v>5</v>
      </c>
      <c r="BG14" s="32" t="s">
        <v>33</v>
      </c>
      <c r="BH14" s="32" t="s">
        <v>33</v>
      </c>
      <c r="BI14" s="32">
        <v>2</v>
      </c>
      <c r="BJ14" s="32">
        <v>3</v>
      </c>
      <c r="BK14" s="32" t="s">
        <v>33</v>
      </c>
      <c r="BL14" s="32">
        <v>3</v>
      </c>
      <c r="BM14" s="32">
        <v>1</v>
      </c>
      <c r="BN14" s="32">
        <v>2</v>
      </c>
      <c r="BO14" s="32">
        <v>1</v>
      </c>
      <c r="BP14" s="32" t="s">
        <v>33</v>
      </c>
      <c r="BQ14" s="32">
        <v>6</v>
      </c>
      <c r="BR14" s="32" t="s">
        <v>33</v>
      </c>
      <c r="BS14" s="32">
        <v>1</v>
      </c>
      <c r="BT14" s="122"/>
      <c r="BV14" s="127" t="s">
        <v>269</v>
      </c>
      <c r="BX14" s="120"/>
      <c r="BY14" s="124"/>
      <c r="BZ14" s="125" t="s">
        <v>270</v>
      </c>
      <c r="CA14" s="32">
        <v>28</v>
      </c>
      <c r="CB14" s="32" t="s">
        <v>33</v>
      </c>
      <c r="CC14" s="32" t="s">
        <v>33</v>
      </c>
      <c r="CD14" s="32">
        <v>1</v>
      </c>
      <c r="CE14" s="32" t="s">
        <v>33</v>
      </c>
      <c r="CF14" s="32" t="s">
        <v>33</v>
      </c>
      <c r="CG14" s="32" t="s">
        <v>33</v>
      </c>
      <c r="CH14" s="32" t="s">
        <v>33</v>
      </c>
      <c r="CI14" s="32">
        <v>13</v>
      </c>
      <c r="CJ14" s="32">
        <v>1</v>
      </c>
      <c r="CK14" s="32" t="s">
        <v>33</v>
      </c>
      <c r="CL14" s="32" t="s">
        <v>33</v>
      </c>
      <c r="CM14" s="32">
        <v>1</v>
      </c>
      <c r="CN14" s="32">
        <v>5</v>
      </c>
      <c r="CO14" s="32" t="s">
        <v>33</v>
      </c>
      <c r="CP14" s="32">
        <v>5</v>
      </c>
      <c r="CQ14" s="32">
        <v>1</v>
      </c>
      <c r="CR14" s="32">
        <v>1</v>
      </c>
      <c r="CS14" s="122"/>
      <c r="CU14" s="127" t="s">
        <v>270</v>
      </c>
      <c r="CW14" s="120"/>
      <c r="CX14" s="124"/>
      <c r="CY14" s="125" t="s">
        <v>271</v>
      </c>
      <c r="CZ14" s="32">
        <v>5</v>
      </c>
      <c r="DA14" s="32" t="s">
        <v>33</v>
      </c>
      <c r="DB14" s="32" t="s">
        <v>33</v>
      </c>
      <c r="DC14" s="32" t="s">
        <v>33</v>
      </c>
      <c r="DD14" s="32">
        <v>1</v>
      </c>
      <c r="DE14" s="32" t="s">
        <v>33</v>
      </c>
      <c r="DF14" s="32" t="s">
        <v>33</v>
      </c>
      <c r="DG14" s="32" t="s">
        <v>33</v>
      </c>
      <c r="DH14" s="32">
        <v>3</v>
      </c>
      <c r="DI14" s="32" t="s">
        <v>33</v>
      </c>
      <c r="DJ14" s="32" t="s">
        <v>33</v>
      </c>
      <c r="DK14" s="32" t="s">
        <v>33</v>
      </c>
      <c r="DL14" s="32" t="s">
        <v>33</v>
      </c>
      <c r="DM14" s="32" t="s">
        <v>33</v>
      </c>
      <c r="DN14" s="32" t="s">
        <v>33</v>
      </c>
      <c r="DO14" s="32">
        <v>1</v>
      </c>
      <c r="DP14" s="32" t="s">
        <v>33</v>
      </c>
      <c r="DQ14" s="32" t="s">
        <v>33</v>
      </c>
      <c r="DR14" s="122"/>
      <c r="DT14" s="127" t="s">
        <v>271</v>
      </c>
      <c r="DV14" s="120"/>
      <c r="DW14" s="124"/>
      <c r="DX14" s="125" t="s">
        <v>272</v>
      </c>
      <c r="DY14" s="32">
        <v>1</v>
      </c>
      <c r="DZ14" s="32" t="s">
        <v>33</v>
      </c>
      <c r="EA14" s="32" t="s">
        <v>33</v>
      </c>
      <c r="EB14" s="32" t="s">
        <v>33</v>
      </c>
      <c r="EC14" s="32" t="s">
        <v>33</v>
      </c>
      <c r="ED14" s="32" t="s">
        <v>33</v>
      </c>
      <c r="EE14" s="32" t="s">
        <v>33</v>
      </c>
      <c r="EF14" s="32" t="s">
        <v>33</v>
      </c>
      <c r="EG14" s="32" t="s">
        <v>33</v>
      </c>
      <c r="EH14" s="32" t="s">
        <v>33</v>
      </c>
      <c r="EI14" s="32" t="s">
        <v>33</v>
      </c>
      <c r="EJ14" s="32" t="s">
        <v>33</v>
      </c>
      <c r="EK14" s="32" t="s">
        <v>33</v>
      </c>
      <c r="EL14" s="32" t="s">
        <v>33</v>
      </c>
      <c r="EM14" s="32">
        <v>1</v>
      </c>
      <c r="EN14" s="32" t="s">
        <v>33</v>
      </c>
      <c r="EO14" s="32" t="s">
        <v>33</v>
      </c>
      <c r="EP14" s="32" t="s">
        <v>33</v>
      </c>
      <c r="EQ14" s="122"/>
      <c r="ES14" s="127" t="s">
        <v>272</v>
      </c>
      <c r="EU14" s="120"/>
      <c r="EV14" s="124"/>
      <c r="EW14" s="125" t="s">
        <v>273</v>
      </c>
      <c r="EX14" s="32">
        <v>5</v>
      </c>
      <c r="EY14" s="32" t="s">
        <v>33</v>
      </c>
      <c r="EZ14" s="32" t="s">
        <v>33</v>
      </c>
      <c r="FA14" s="32">
        <v>1</v>
      </c>
      <c r="FB14" s="32">
        <v>1</v>
      </c>
      <c r="FC14" s="32" t="s">
        <v>33</v>
      </c>
      <c r="FD14" s="32" t="s">
        <v>33</v>
      </c>
      <c r="FE14" s="32" t="s">
        <v>33</v>
      </c>
      <c r="FF14" s="32" t="s">
        <v>33</v>
      </c>
      <c r="FG14" s="32" t="s">
        <v>33</v>
      </c>
      <c r="FH14" s="32">
        <v>1</v>
      </c>
      <c r="FI14" s="32" t="s">
        <v>33</v>
      </c>
      <c r="FJ14" s="32" t="s">
        <v>33</v>
      </c>
      <c r="FK14" s="32" t="s">
        <v>33</v>
      </c>
      <c r="FL14" s="32" t="s">
        <v>33</v>
      </c>
      <c r="FM14" s="32">
        <v>1</v>
      </c>
      <c r="FN14" s="32" t="s">
        <v>33</v>
      </c>
      <c r="FO14" s="32">
        <v>1</v>
      </c>
      <c r="FP14" s="122"/>
      <c r="FR14" s="127" t="s">
        <v>273</v>
      </c>
    </row>
    <row r="15" spans="1:174">
      <c r="A15" s="120"/>
      <c r="B15" s="124"/>
      <c r="C15" s="125" t="s">
        <v>274</v>
      </c>
      <c r="D15" s="32">
        <v>41</v>
      </c>
      <c r="E15" s="126" t="s">
        <v>33</v>
      </c>
      <c r="F15" s="126" t="s">
        <v>33</v>
      </c>
      <c r="G15" s="32">
        <v>10</v>
      </c>
      <c r="H15" s="32">
        <v>1</v>
      </c>
      <c r="I15" s="126" t="s">
        <v>33</v>
      </c>
      <c r="J15" s="126" t="s">
        <v>33</v>
      </c>
      <c r="K15" s="32">
        <v>3</v>
      </c>
      <c r="L15" s="32">
        <v>4</v>
      </c>
      <c r="M15" s="126" t="s">
        <v>33</v>
      </c>
      <c r="N15" s="32">
        <v>3</v>
      </c>
      <c r="O15" s="32">
        <v>4</v>
      </c>
      <c r="P15" s="32">
        <v>4</v>
      </c>
      <c r="Q15" s="32">
        <v>5</v>
      </c>
      <c r="R15" s="32">
        <v>2</v>
      </c>
      <c r="S15" s="32">
        <v>3</v>
      </c>
      <c r="T15" s="32">
        <v>1</v>
      </c>
      <c r="U15" s="32">
        <v>1</v>
      </c>
      <c r="V15" s="122"/>
      <c r="X15" s="127" t="s">
        <v>274</v>
      </c>
      <c r="Z15" s="120"/>
      <c r="AA15" s="124"/>
      <c r="AB15" s="125" t="s">
        <v>275</v>
      </c>
      <c r="AC15" s="32">
        <v>43</v>
      </c>
      <c r="AD15" s="126" t="s">
        <v>33</v>
      </c>
      <c r="AE15" s="126" t="s">
        <v>33</v>
      </c>
      <c r="AF15" s="32">
        <v>4</v>
      </c>
      <c r="AG15" s="32">
        <v>3</v>
      </c>
      <c r="AH15" s="126" t="s">
        <v>33</v>
      </c>
      <c r="AI15" s="126" t="s">
        <v>33</v>
      </c>
      <c r="AJ15" s="126" t="s">
        <v>33</v>
      </c>
      <c r="AK15" s="32">
        <v>12</v>
      </c>
      <c r="AL15" s="32">
        <v>2</v>
      </c>
      <c r="AM15" s="32">
        <v>3</v>
      </c>
      <c r="AN15" s="32">
        <v>6</v>
      </c>
      <c r="AO15" s="32">
        <v>1</v>
      </c>
      <c r="AP15" s="32">
        <v>3</v>
      </c>
      <c r="AQ15" s="32">
        <v>1</v>
      </c>
      <c r="AR15" s="32">
        <v>4</v>
      </c>
      <c r="AS15" s="32">
        <v>1</v>
      </c>
      <c r="AT15" s="32">
        <v>3</v>
      </c>
      <c r="AU15" s="122"/>
      <c r="AW15" s="127" t="s">
        <v>275</v>
      </c>
      <c r="AY15" s="120"/>
      <c r="AZ15" s="124"/>
      <c r="BA15" s="125" t="s">
        <v>276</v>
      </c>
      <c r="BB15" s="32">
        <v>58</v>
      </c>
      <c r="BC15" s="32">
        <v>1</v>
      </c>
      <c r="BD15" s="126" t="s">
        <v>33</v>
      </c>
      <c r="BE15" s="32">
        <v>14</v>
      </c>
      <c r="BF15" s="32">
        <v>8</v>
      </c>
      <c r="BG15" s="32" t="s">
        <v>33</v>
      </c>
      <c r="BH15" s="32" t="s">
        <v>33</v>
      </c>
      <c r="BI15" s="32">
        <v>2</v>
      </c>
      <c r="BJ15" s="32">
        <v>10</v>
      </c>
      <c r="BK15" s="32" t="s">
        <v>33</v>
      </c>
      <c r="BL15" s="32">
        <v>6</v>
      </c>
      <c r="BM15" s="32">
        <v>1</v>
      </c>
      <c r="BN15" s="32">
        <v>1</v>
      </c>
      <c r="BO15" s="32">
        <v>1</v>
      </c>
      <c r="BP15" s="32">
        <v>3</v>
      </c>
      <c r="BQ15" s="32">
        <v>2</v>
      </c>
      <c r="BR15" s="32" t="s">
        <v>33</v>
      </c>
      <c r="BS15" s="32">
        <v>9</v>
      </c>
      <c r="BT15" s="122"/>
      <c r="BV15" s="127" t="s">
        <v>276</v>
      </c>
      <c r="BX15" s="120"/>
      <c r="BY15" s="124"/>
      <c r="BZ15" s="125" t="s">
        <v>277</v>
      </c>
      <c r="CA15" s="32">
        <v>34</v>
      </c>
      <c r="CB15" s="32" t="s">
        <v>33</v>
      </c>
      <c r="CC15" s="32" t="s">
        <v>33</v>
      </c>
      <c r="CD15" s="32">
        <v>6</v>
      </c>
      <c r="CE15" s="32">
        <v>2</v>
      </c>
      <c r="CF15" s="32" t="s">
        <v>33</v>
      </c>
      <c r="CG15" s="32" t="s">
        <v>33</v>
      </c>
      <c r="CH15" s="32">
        <v>3</v>
      </c>
      <c r="CI15" s="32">
        <v>3</v>
      </c>
      <c r="CJ15" s="32">
        <v>1</v>
      </c>
      <c r="CK15" s="32" t="s">
        <v>33</v>
      </c>
      <c r="CL15" s="32">
        <v>1</v>
      </c>
      <c r="CM15" s="32">
        <v>4</v>
      </c>
      <c r="CN15" s="32">
        <v>3</v>
      </c>
      <c r="CO15" s="32">
        <v>3</v>
      </c>
      <c r="CP15" s="32">
        <v>5</v>
      </c>
      <c r="CQ15" s="32" t="s">
        <v>33</v>
      </c>
      <c r="CR15" s="32">
        <v>3</v>
      </c>
      <c r="CS15" s="122"/>
      <c r="CU15" s="127" t="s">
        <v>277</v>
      </c>
      <c r="CW15" s="120"/>
      <c r="CX15" s="124"/>
      <c r="CY15" s="125" t="s">
        <v>278</v>
      </c>
      <c r="CZ15" s="32">
        <v>16</v>
      </c>
      <c r="DA15" s="32" t="s">
        <v>33</v>
      </c>
      <c r="DB15" s="32" t="s">
        <v>33</v>
      </c>
      <c r="DC15" s="32">
        <v>4</v>
      </c>
      <c r="DD15" s="32">
        <v>3</v>
      </c>
      <c r="DE15" s="32" t="s">
        <v>33</v>
      </c>
      <c r="DF15" s="32" t="s">
        <v>33</v>
      </c>
      <c r="DG15" s="32" t="s">
        <v>33</v>
      </c>
      <c r="DH15" s="32">
        <v>2</v>
      </c>
      <c r="DI15" s="32" t="s">
        <v>33</v>
      </c>
      <c r="DJ15" s="32" t="s">
        <v>33</v>
      </c>
      <c r="DK15" s="32" t="s">
        <v>33</v>
      </c>
      <c r="DL15" s="32" t="s">
        <v>33</v>
      </c>
      <c r="DM15" s="32" t="s">
        <v>33</v>
      </c>
      <c r="DN15" s="32">
        <v>1</v>
      </c>
      <c r="DO15" s="32">
        <v>5</v>
      </c>
      <c r="DP15" s="32" t="s">
        <v>33</v>
      </c>
      <c r="DQ15" s="32">
        <v>1</v>
      </c>
      <c r="DR15" s="122"/>
      <c r="DT15" s="127" t="s">
        <v>278</v>
      </c>
      <c r="DV15" s="120"/>
      <c r="DW15" s="124"/>
      <c r="DX15" s="125" t="s">
        <v>279</v>
      </c>
      <c r="DY15" s="32">
        <v>5</v>
      </c>
      <c r="DZ15" s="32" t="s">
        <v>33</v>
      </c>
      <c r="EA15" s="32" t="s">
        <v>33</v>
      </c>
      <c r="EB15" s="32" t="s">
        <v>33</v>
      </c>
      <c r="EC15" s="32">
        <v>2</v>
      </c>
      <c r="ED15" s="32" t="s">
        <v>33</v>
      </c>
      <c r="EE15" s="32" t="s">
        <v>33</v>
      </c>
      <c r="EF15" s="32" t="s">
        <v>33</v>
      </c>
      <c r="EG15" s="32">
        <v>1</v>
      </c>
      <c r="EH15" s="32">
        <v>1</v>
      </c>
      <c r="EI15" s="32" t="s">
        <v>33</v>
      </c>
      <c r="EJ15" s="32" t="s">
        <v>33</v>
      </c>
      <c r="EK15" s="32" t="s">
        <v>33</v>
      </c>
      <c r="EL15" s="32">
        <v>1</v>
      </c>
      <c r="EM15" s="32" t="s">
        <v>33</v>
      </c>
      <c r="EN15" s="32" t="s">
        <v>33</v>
      </c>
      <c r="EO15" s="32" t="s">
        <v>33</v>
      </c>
      <c r="EP15" s="32" t="s">
        <v>33</v>
      </c>
      <c r="EQ15" s="122"/>
      <c r="ES15" s="127" t="s">
        <v>279</v>
      </c>
      <c r="EU15" s="120"/>
      <c r="EV15" s="124"/>
      <c r="EW15" s="125" t="s">
        <v>280</v>
      </c>
      <c r="EX15" s="32" t="s">
        <v>33</v>
      </c>
      <c r="EY15" s="32" t="s">
        <v>33</v>
      </c>
      <c r="EZ15" s="32" t="s">
        <v>33</v>
      </c>
      <c r="FA15" s="32" t="s">
        <v>33</v>
      </c>
      <c r="FB15" s="32" t="s">
        <v>33</v>
      </c>
      <c r="FC15" s="32" t="s">
        <v>33</v>
      </c>
      <c r="FD15" s="32" t="s">
        <v>33</v>
      </c>
      <c r="FE15" s="32" t="s">
        <v>33</v>
      </c>
      <c r="FF15" s="32" t="s">
        <v>33</v>
      </c>
      <c r="FG15" s="32" t="s">
        <v>33</v>
      </c>
      <c r="FH15" s="32" t="s">
        <v>33</v>
      </c>
      <c r="FI15" s="32" t="s">
        <v>33</v>
      </c>
      <c r="FJ15" s="32" t="s">
        <v>33</v>
      </c>
      <c r="FK15" s="32" t="s">
        <v>33</v>
      </c>
      <c r="FL15" s="32" t="s">
        <v>33</v>
      </c>
      <c r="FM15" s="32" t="s">
        <v>33</v>
      </c>
      <c r="FN15" s="32" t="s">
        <v>33</v>
      </c>
      <c r="FO15" s="32" t="s">
        <v>33</v>
      </c>
      <c r="FP15" s="122"/>
      <c r="FR15" s="127" t="s">
        <v>280</v>
      </c>
    </row>
    <row r="16" spans="1:174">
      <c r="A16" s="120"/>
      <c r="B16" s="124"/>
      <c r="C16" s="125" t="s">
        <v>281</v>
      </c>
      <c r="D16" s="32">
        <v>25</v>
      </c>
      <c r="E16" s="32">
        <v>1</v>
      </c>
      <c r="F16" s="126" t="s">
        <v>33</v>
      </c>
      <c r="G16" s="126" t="s">
        <v>33</v>
      </c>
      <c r="H16" s="32">
        <v>2</v>
      </c>
      <c r="I16" s="126" t="s">
        <v>33</v>
      </c>
      <c r="J16" s="126" t="s">
        <v>33</v>
      </c>
      <c r="K16" s="126" t="s">
        <v>33</v>
      </c>
      <c r="L16" s="32">
        <v>5</v>
      </c>
      <c r="M16" s="126" t="s">
        <v>33</v>
      </c>
      <c r="N16" s="32">
        <v>5</v>
      </c>
      <c r="O16" s="32">
        <v>1</v>
      </c>
      <c r="P16" s="126" t="s">
        <v>33</v>
      </c>
      <c r="Q16" s="32">
        <v>3</v>
      </c>
      <c r="R16" s="32">
        <v>1</v>
      </c>
      <c r="S16" s="32">
        <v>6</v>
      </c>
      <c r="T16" s="126" t="s">
        <v>33</v>
      </c>
      <c r="U16" s="32">
        <v>1</v>
      </c>
      <c r="V16" s="122"/>
      <c r="X16" s="127" t="s">
        <v>281</v>
      </c>
      <c r="Z16" s="120"/>
      <c r="AA16" s="124"/>
      <c r="AB16" s="125" t="s">
        <v>282</v>
      </c>
      <c r="AC16" s="32">
        <v>101</v>
      </c>
      <c r="AD16" s="126" t="s">
        <v>33</v>
      </c>
      <c r="AE16" s="126" t="s">
        <v>33</v>
      </c>
      <c r="AF16" s="32">
        <v>5</v>
      </c>
      <c r="AG16" s="32">
        <v>1</v>
      </c>
      <c r="AH16" s="126" t="s">
        <v>33</v>
      </c>
      <c r="AI16" s="126" t="s">
        <v>33</v>
      </c>
      <c r="AJ16" s="126" t="s">
        <v>33</v>
      </c>
      <c r="AK16" s="32">
        <v>41</v>
      </c>
      <c r="AL16" s="32">
        <v>2</v>
      </c>
      <c r="AM16" s="32">
        <v>8</v>
      </c>
      <c r="AN16" s="32">
        <v>4</v>
      </c>
      <c r="AO16" s="32">
        <v>9</v>
      </c>
      <c r="AP16" s="32">
        <v>12</v>
      </c>
      <c r="AQ16" s="32">
        <v>2</v>
      </c>
      <c r="AR16" s="32">
        <v>9</v>
      </c>
      <c r="AS16" s="126" t="s">
        <v>33</v>
      </c>
      <c r="AT16" s="32">
        <v>8</v>
      </c>
      <c r="AU16" s="122"/>
      <c r="AW16" s="127" t="s">
        <v>282</v>
      </c>
      <c r="AY16" s="120"/>
      <c r="AZ16" s="124"/>
      <c r="BA16" s="125" t="s">
        <v>283</v>
      </c>
      <c r="BB16" s="32">
        <v>158</v>
      </c>
      <c r="BC16" s="32">
        <v>2</v>
      </c>
      <c r="BD16" s="126" t="s">
        <v>33</v>
      </c>
      <c r="BE16" s="32">
        <v>7</v>
      </c>
      <c r="BF16" s="32">
        <v>17</v>
      </c>
      <c r="BG16" s="32" t="s">
        <v>33</v>
      </c>
      <c r="BH16" s="32">
        <v>1</v>
      </c>
      <c r="BI16" s="32">
        <v>10</v>
      </c>
      <c r="BJ16" s="32">
        <v>61</v>
      </c>
      <c r="BK16" s="32">
        <v>4</v>
      </c>
      <c r="BL16" s="32">
        <v>7</v>
      </c>
      <c r="BM16" s="32">
        <v>3</v>
      </c>
      <c r="BN16" s="32">
        <v>7</v>
      </c>
      <c r="BO16" s="32">
        <v>12</v>
      </c>
      <c r="BP16" s="32">
        <v>2</v>
      </c>
      <c r="BQ16" s="32">
        <v>12</v>
      </c>
      <c r="BR16" s="32">
        <v>2</v>
      </c>
      <c r="BS16" s="32">
        <v>11</v>
      </c>
      <c r="BT16" s="122"/>
      <c r="BV16" s="127" t="s">
        <v>283</v>
      </c>
      <c r="BX16" s="120"/>
      <c r="BY16" s="124"/>
      <c r="BZ16" s="125" t="s">
        <v>284</v>
      </c>
      <c r="CA16" s="32">
        <v>83</v>
      </c>
      <c r="CB16" s="32" t="s">
        <v>33</v>
      </c>
      <c r="CC16" s="32" t="s">
        <v>33</v>
      </c>
      <c r="CD16" s="32">
        <v>7</v>
      </c>
      <c r="CE16" s="32">
        <v>4</v>
      </c>
      <c r="CF16" s="32" t="s">
        <v>33</v>
      </c>
      <c r="CG16" s="32" t="s">
        <v>33</v>
      </c>
      <c r="CH16" s="32">
        <v>1</v>
      </c>
      <c r="CI16" s="32">
        <v>28</v>
      </c>
      <c r="CJ16" s="32">
        <v>3</v>
      </c>
      <c r="CK16" s="32">
        <v>6</v>
      </c>
      <c r="CL16" s="32">
        <v>3</v>
      </c>
      <c r="CM16" s="32">
        <v>12</v>
      </c>
      <c r="CN16" s="32">
        <v>9</v>
      </c>
      <c r="CO16" s="32">
        <v>5</v>
      </c>
      <c r="CP16" s="32">
        <v>4</v>
      </c>
      <c r="CQ16" s="32" t="s">
        <v>33</v>
      </c>
      <c r="CR16" s="32">
        <v>1</v>
      </c>
      <c r="CS16" s="122"/>
      <c r="CU16" s="127" t="s">
        <v>284</v>
      </c>
      <c r="CW16" s="120"/>
      <c r="CX16" s="124"/>
      <c r="CY16" s="125" t="s">
        <v>285</v>
      </c>
      <c r="CZ16" s="32">
        <v>50</v>
      </c>
      <c r="DA16" s="32" t="s">
        <v>33</v>
      </c>
      <c r="DB16" s="32" t="s">
        <v>33</v>
      </c>
      <c r="DC16" s="32">
        <v>2</v>
      </c>
      <c r="DD16" s="32">
        <v>5</v>
      </c>
      <c r="DE16" s="32" t="s">
        <v>33</v>
      </c>
      <c r="DF16" s="32" t="s">
        <v>33</v>
      </c>
      <c r="DG16" s="32" t="s">
        <v>33</v>
      </c>
      <c r="DH16" s="32">
        <v>17</v>
      </c>
      <c r="DI16" s="32" t="s">
        <v>33</v>
      </c>
      <c r="DJ16" s="32" t="s">
        <v>33</v>
      </c>
      <c r="DK16" s="32">
        <v>1</v>
      </c>
      <c r="DL16" s="32">
        <v>4</v>
      </c>
      <c r="DM16" s="32">
        <v>3</v>
      </c>
      <c r="DN16" s="32">
        <v>4</v>
      </c>
      <c r="DO16" s="32">
        <v>8</v>
      </c>
      <c r="DP16" s="32">
        <v>1</v>
      </c>
      <c r="DQ16" s="32">
        <v>5</v>
      </c>
      <c r="DR16" s="122"/>
      <c r="DT16" s="127" t="s">
        <v>285</v>
      </c>
      <c r="DV16" s="120"/>
      <c r="DW16" s="124"/>
      <c r="DX16" s="125" t="s">
        <v>286</v>
      </c>
      <c r="DY16" s="32">
        <v>1</v>
      </c>
      <c r="DZ16" s="32" t="s">
        <v>33</v>
      </c>
      <c r="EA16" s="32" t="s">
        <v>33</v>
      </c>
      <c r="EB16" s="32" t="s">
        <v>33</v>
      </c>
      <c r="EC16" s="32" t="s">
        <v>33</v>
      </c>
      <c r="ED16" s="32" t="s">
        <v>33</v>
      </c>
      <c r="EE16" s="32" t="s">
        <v>33</v>
      </c>
      <c r="EF16" s="32" t="s">
        <v>33</v>
      </c>
      <c r="EG16" s="32" t="s">
        <v>33</v>
      </c>
      <c r="EH16" s="32" t="s">
        <v>33</v>
      </c>
      <c r="EI16" s="32" t="s">
        <v>33</v>
      </c>
      <c r="EJ16" s="32">
        <v>1</v>
      </c>
      <c r="EK16" s="32" t="s">
        <v>33</v>
      </c>
      <c r="EL16" s="32" t="s">
        <v>33</v>
      </c>
      <c r="EM16" s="32" t="s">
        <v>33</v>
      </c>
      <c r="EN16" s="32" t="s">
        <v>33</v>
      </c>
      <c r="EO16" s="32" t="s">
        <v>33</v>
      </c>
      <c r="EP16" s="32" t="s">
        <v>33</v>
      </c>
      <c r="EQ16" s="122"/>
      <c r="ES16" s="127" t="s">
        <v>286</v>
      </c>
      <c r="EU16" s="120"/>
      <c r="EV16" s="124"/>
      <c r="EW16" s="125" t="s">
        <v>287</v>
      </c>
      <c r="EX16" s="32">
        <v>4</v>
      </c>
      <c r="EY16" s="32" t="s">
        <v>33</v>
      </c>
      <c r="EZ16" s="32" t="s">
        <v>33</v>
      </c>
      <c r="FA16" s="32">
        <v>1</v>
      </c>
      <c r="FB16" s="32" t="s">
        <v>33</v>
      </c>
      <c r="FC16" s="32" t="s">
        <v>33</v>
      </c>
      <c r="FD16" s="32" t="s">
        <v>33</v>
      </c>
      <c r="FE16" s="32" t="s">
        <v>33</v>
      </c>
      <c r="FF16" s="32">
        <v>1</v>
      </c>
      <c r="FG16" s="32" t="s">
        <v>33</v>
      </c>
      <c r="FH16" s="32" t="s">
        <v>33</v>
      </c>
      <c r="FI16" s="32" t="s">
        <v>33</v>
      </c>
      <c r="FJ16" s="32" t="s">
        <v>33</v>
      </c>
      <c r="FK16" s="32">
        <v>1</v>
      </c>
      <c r="FL16" s="32">
        <v>1</v>
      </c>
      <c r="FM16" s="32" t="s">
        <v>33</v>
      </c>
      <c r="FN16" s="32" t="s">
        <v>33</v>
      </c>
      <c r="FO16" s="32" t="s">
        <v>33</v>
      </c>
      <c r="FP16" s="122"/>
      <c r="FR16" s="127" t="s">
        <v>287</v>
      </c>
    </row>
    <row r="17" spans="1:174">
      <c r="A17" s="120"/>
      <c r="B17" s="124"/>
      <c r="C17" s="125" t="s">
        <v>288</v>
      </c>
      <c r="D17" s="32">
        <v>38</v>
      </c>
      <c r="E17" s="126" t="s">
        <v>33</v>
      </c>
      <c r="F17" s="126" t="s">
        <v>33</v>
      </c>
      <c r="G17" s="32">
        <v>4</v>
      </c>
      <c r="H17" s="126" t="s">
        <v>33</v>
      </c>
      <c r="I17" s="126" t="s">
        <v>33</v>
      </c>
      <c r="J17" s="126" t="s">
        <v>33</v>
      </c>
      <c r="K17" s="32">
        <v>1</v>
      </c>
      <c r="L17" s="32">
        <v>8</v>
      </c>
      <c r="M17" s="32">
        <v>1</v>
      </c>
      <c r="N17" s="32">
        <v>3</v>
      </c>
      <c r="O17" s="126" t="s">
        <v>33</v>
      </c>
      <c r="P17" s="32">
        <v>1</v>
      </c>
      <c r="Q17" s="32">
        <v>5</v>
      </c>
      <c r="R17" s="32">
        <v>4</v>
      </c>
      <c r="S17" s="32">
        <v>6</v>
      </c>
      <c r="T17" s="126" t="s">
        <v>33</v>
      </c>
      <c r="U17" s="32">
        <v>5</v>
      </c>
      <c r="V17" s="122"/>
      <c r="X17" s="127" t="s">
        <v>288</v>
      </c>
      <c r="Z17" s="120"/>
      <c r="AA17" s="124"/>
      <c r="AB17" s="125" t="s">
        <v>289</v>
      </c>
      <c r="AC17" s="32">
        <v>42</v>
      </c>
      <c r="AD17" s="126" t="s">
        <v>33</v>
      </c>
      <c r="AE17" s="126" t="s">
        <v>33</v>
      </c>
      <c r="AF17" s="32">
        <v>3</v>
      </c>
      <c r="AG17" s="32">
        <v>2</v>
      </c>
      <c r="AH17" s="126" t="s">
        <v>33</v>
      </c>
      <c r="AI17" s="126" t="s">
        <v>33</v>
      </c>
      <c r="AJ17" s="32">
        <v>1</v>
      </c>
      <c r="AK17" s="32">
        <v>12</v>
      </c>
      <c r="AL17" s="126" t="s">
        <v>33</v>
      </c>
      <c r="AM17" s="32">
        <v>6</v>
      </c>
      <c r="AN17" s="32">
        <v>1</v>
      </c>
      <c r="AO17" s="32">
        <v>1</v>
      </c>
      <c r="AP17" s="32">
        <v>2</v>
      </c>
      <c r="AQ17" s="32">
        <v>2</v>
      </c>
      <c r="AR17" s="32">
        <v>8</v>
      </c>
      <c r="AS17" s="126" t="s">
        <v>33</v>
      </c>
      <c r="AT17" s="32">
        <v>4</v>
      </c>
      <c r="AU17" s="122"/>
      <c r="AW17" s="127" t="s">
        <v>289</v>
      </c>
      <c r="AY17" s="120"/>
      <c r="AZ17" s="124"/>
      <c r="BA17" s="125" t="s">
        <v>290</v>
      </c>
      <c r="BB17" s="32">
        <v>18</v>
      </c>
      <c r="BC17" s="126" t="s">
        <v>33</v>
      </c>
      <c r="BD17" s="126" t="s">
        <v>33</v>
      </c>
      <c r="BE17" s="32">
        <v>3</v>
      </c>
      <c r="BF17" s="32" t="s">
        <v>33</v>
      </c>
      <c r="BG17" s="32" t="s">
        <v>33</v>
      </c>
      <c r="BH17" s="32" t="s">
        <v>33</v>
      </c>
      <c r="BI17" s="32" t="s">
        <v>33</v>
      </c>
      <c r="BJ17" s="32">
        <v>6</v>
      </c>
      <c r="BK17" s="32" t="s">
        <v>33</v>
      </c>
      <c r="BL17" s="32" t="s">
        <v>33</v>
      </c>
      <c r="BM17" s="32" t="s">
        <v>33</v>
      </c>
      <c r="BN17" s="32">
        <v>2</v>
      </c>
      <c r="BO17" s="32">
        <v>2</v>
      </c>
      <c r="BP17" s="32" t="s">
        <v>33</v>
      </c>
      <c r="BQ17" s="32">
        <v>1</v>
      </c>
      <c r="BR17" s="32" t="s">
        <v>33</v>
      </c>
      <c r="BS17" s="32">
        <v>4</v>
      </c>
      <c r="BT17" s="122"/>
      <c r="BV17" s="127" t="s">
        <v>290</v>
      </c>
      <c r="BX17" s="120"/>
      <c r="BY17" s="124"/>
      <c r="BZ17" s="125" t="s">
        <v>291</v>
      </c>
      <c r="CA17" s="32">
        <v>57</v>
      </c>
      <c r="CB17" s="32" t="s">
        <v>33</v>
      </c>
      <c r="CC17" s="32" t="s">
        <v>33</v>
      </c>
      <c r="CD17" s="32">
        <v>7</v>
      </c>
      <c r="CE17" s="32">
        <v>2</v>
      </c>
      <c r="CF17" s="32" t="s">
        <v>33</v>
      </c>
      <c r="CG17" s="32" t="s">
        <v>33</v>
      </c>
      <c r="CH17" s="32" t="s">
        <v>33</v>
      </c>
      <c r="CI17" s="32">
        <v>10</v>
      </c>
      <c r="CJ17" s="32" t="s">
        <v>33</v>
      </c>
      <c r="CK17" s="32">
        <v>1</v>
      </c>
      <c r="CL17" s="32">
        <v>2</v>
      </c>
      <c r="CM17" s="32">
        <v>10</v>
      </c>
      <c r="CN17" s="32">
        <v>11</v>
      </c>
      <c r="CO17" s="32">
        <v>5</v>
      </c>
      <c r="CP17" s="32">
        <v>8</v>
      </c>
      <c r="CQ17" s="32" t="s">
        <v>33</v>
      </c>
      <c r="CR17" s="32">
        <v>1</v>
      </c>
      <c r="CS17" s="122"/>
      <c r="CU17" s="127" t="s">
        <v>291</v>
      </c>
      <c r="CW17" s="120"/>
      <c r="CX17" s="124"/>
      <c r="CY17" s="125" t="s">
        <v>292</v>
      </c>
      <c r="CZ17" s="32">
        <v>13</v>
      </c>
      <c r="DA17" s="32" t="s">
        <v>33</v>
      </c>
      <c r="DB17" s="32" t="s">
        <v>33</v>
      </c>
      <c r="DC17" s="32">
        <v>1</v>
      </c>
      <c r="DD17" s="32">
        <v>5</v>
      </c>
      <c r="DE17" s="32" t="s">
        <v>33</v>
      </c>
      <c r="DF17" s="32">
        <v>3</v>
      </c>
      <c r="DG17" s="32" t="s">
        <v>33</v>
      </c>
      <c r="DH17" s="32">
        <v>1</v>
      </c>
      <c r="DI17" s="32" t="s">
        <v>33</v>
      </c>
      <c r="DJ17" s="32" t="s">
        <v>33</v>
      </c>
      <c r="DK17" s="32">
        <v>1</v>
      </c>
      <c r="DL17" s="32">
        <v>1</v>
      </c>
      <c r="DM17" s="32" t="s">
        <v>33</v>
      </c>
      <c r="DN17" s="32" t="s">
        <v>33</v>
      </c>
      <c r="DO17" s="32" t="s">
        <v>33</v>
      </c>
      <c r="DP17" s="32" t="s">
        <v>33</v>
      </c>
      <c r="DQ17" s="32">
        <v>1</v>
      </c>
      <c r="DR17" s="122"/>
      <c r="DT17" s="127" t="s">
        <v>292</v>
      </c>
      <c r="DV17" s="120"/>
      <c r="DW17" s="124"/>
      <c r="DX17" s="125" t="s">
        <v>293</v>
      </c>
      <c r="DY17" s="32">
        <v>9</v>
      </c>
      <c r="DZ17" s="32" t="s">
        <v>33</v>
      </c>
      <c r="EA17" s="32" t="s">
        <v>33</v>
      </c>
      <c r="EB17" s="32">
        <v>2</v>
      </c>
      <c r="EC17" s="32">
        <v>1</v>
      </c>
      <c r="ED17" s="32" t="s">
        <v>33</v>
      </c>
      <c r="EE17" s="32" t="s">
        <v>33</v>
      </c>
      <c r="EF17" s="32" t="s">
        <v>33</v>
      </c>
      <c r="EG17" s="32">
        <v>5</v>
      </c>
      <c r="EH17" s="32" t="s">
        <v>33</v>
      </c>
      <c r="EI17" s="32" t="s">
        <v>33</v>
      </c>
      <c r="EJ17" s="32" t="s">
        <v>33</v>
      </c>
      <c r="EK17" s="32" t="s">
        <v>33</v>
      </c>
      <c r="EL17" s="32" t="s">
        <v>33</v>
      </c>
      <c r="EM17" s="32" t="s">
        <v>33</v>
      </c>
      <c r="EN17" s="32" t="s">
        <v>33</v>
      </c>
      <c r="EO17" s="32">
        <v>1</v>
      </c>
      <c r="EP17" s="32" t="s">
        <v>33</v>
      </c>
      <c r="EQ17" s="122"/>
      <c r="ES17" s="127" t="s">
        <v>293</v>
      </c>
      <c r="EU17" s="120"/>
      <c r="EV17" s="124"/>
      <c r="EW17" s="125" t="s">
        <v>294</v>
      </c>
      <c r="EX17" s="32">
        <v>7</v>
      </c>
      <c r="EY17" s="32" t="s">
        <v>33</v>
      </c>
      <c r="EZ17" s="32" t="s">
        <v>33</v>
      </c>
      <c r="FA17" s="32">
        <v>1</v>
      </c>
      <c r="FB17" s="32" t="s">
        <v>33</v>
      </c>
      <c r="FC17" s="32" t="s">
        <v>33</v>
      </c>
      <c r="FD17" s="32" t="s">
        <v>33</v>
      </c>
      <c r="FE17" s="32" t="s">
        <v>33</v>
      </c>
      <c r="FF17" s="32" t="s">
        <v>33</v>
      </c>
      <c r="FG17" s="32" t="s">
        <v>33</v>
      </c>
      <c r="FH17" s="32">
        <v>1</v>
      </c>
      <c r="FI17" s="32" t="s">
        <v>33</v>
      </c>
      <c r="FJ17" s="32">
        <v>1</v>
      </c>
      <c r="FK17" s="32">
        <v>1</v>
      </c>
      <c r="FL17" s="32" t="s">
        <v>33</v>
      </c>
      <c r="FM17" s="32">
        <v>3</v>
      </c>
      <c r="FN17" s="32" t="s">
        <v>33</v>
      </c>
      <c r="FO17" s="32" t="s">
        <v>33</v>
      </c>
      <c r="FP17" s="122"/>
      <c r="FR17" s="127" t="s">
        <v>294</v>
      </c>
    </row>
    <row r="18" spans="1:174">
      <c r="A18" s="120"/>
      <c r="B18" s="124"/>
      <c r="C18" s="125" t="s">
        <v>295</v>
      </c>
      <c r="D18" s="32">
        <v>61</v>
      </c>
      <c r="E18" s="32">
        <v>1</v>
      </c>
      <c r="F18" s="126" t="s">
        <v>33</v>
      </c>
      <c r="G18" s="32">
        <v>14</v>
      </c>
      <c r="H18" s="32">
        <v>11</v>
      </c>
      <c r="I18" s="126" t="s">
        <v>33</v>
      </c>
      <c r="J18" s="126" t="s">
        <v>33</v>
      </c>
      <c r="K18" s="32">
        <v>4</v>
      </c>
      <c r="L18" s="32">
        <v>8</v>
      </c>
      <c r="M18" s="32">
        <v>2</v>
      </c>
      <c r="N18" s="32">
        <v>2</v>
      </c>
      <c r="O18" s="32">
        <v>6</v>
      </c>
      <c r="P18" s="32">
        <v>3</v>
      </c>
      <c r="Q18" s="32">
        <v>1</v>
      </c>
      <c r="R18" s="126" t="s">
        <v>33</v>
      </c>
      <c r="S18" s="32">
        <v>5</v>
      </c>
      <c r="T18" s="32">
        <v>1</v>
      </c>
      <c r="U18" s="32">
        <v>3</v>
      </c>
      <c r="V18" s="122"/>
      <c r="X18" s="127" t="s">
        <v>295</v>
      </c>
      <c r="Z18" s="120"/>
      <c r="AA18" s="124"/>
      <c r="AB18" s="125" t="s">
        <v>296</v>
      </c>
      <c r="AC18" s="32">
        <v>14</v>
      </c>
      <c r="AD18" s="126" t="s">
        <v>33</v>
      </c>
      <c r="AE18" s="126" t="s">
        <v>33</v>
      </c>
      <c r="AF18" s="32">
        <v>1</v>
      </c>
      <c r="AG18" s="126" t="s">
        <v>33</v>
      </c>
      <c r="AH18" s="126" t="s">
        <v>33</v>
      </c>
      <c r="AI18" s="126" t="s">
        <v>33</v>
      </c>
      <c r="AJ18" s="32">
        <v>1</v>
      </c>
      <c r="AK18" s="32">
        <v>1</v>
      </c>
      <c r="AL18" s="126" t="s">
        <v>33</v>
      </c>
      <c r="AM18" s="32">
        <v>6</v>
      </c>
      <c r="AN18" s="126" t="s">
        <v>33</v>
      </c>
      <c r="AO18" s="32">
        <v>2</v>
      </c>
      <c r="AP18" s="126" t="s">
        <v>33</v>
      </c>
      <c r="AQ18" s="32">
        <v>3</v>
      </c>
      <c r="AR18" s="126" t="s">
        <v>33</v>
      </c>
      <c r="AS18" s="126" t="s">
        <v>33</v>
      </c>
      <c r="AT18" s="126" t="s">
        <v>33</v>
      </c>
      <c r="AU18" s="122"/>
      <c r="AW18" s="127" t="s">
        <v>296</v>
      </c>
      <c r="AY18" s="120"/>
      <c r="AZ18" s="124"/>
      <c r="BA18" s="125" t="s">
        <v>297</v>
      </c>
      <c r="BB18" s="32">
        <v>25</v>
      </c>
      <c r="BC18" s="126" t="s">
        <v>33</v>
      </c>
      <c r="BD18" s="126" t="s">
        <v>33</v>
      </c>
      <c r="BE18" s="32">
        <v>5</v>
      </c>
      <c r="BF18" s="32">
        <v>1</v>
      </c>
      <c r="BG18" s="32" t="s">
        <v>33</v>
      </c>
      <c r="BH18" s="32" t="s">
        <v>33</v>
      </c>
      <c r="BI18" s="32" t="s">
        <v>33</v>
      </c>
      <c r="BJ18" s="32">
        <v>5</v>
      </c>
      <c r="BK18" s="32" t="s">
        <v>33</v>
      </c>
      <c r="BL18" s="32">
        <v>2</v>
      </c>
      <c r="BM18" s="32" t="s">
        <v>33</v>
      </c>
      <c r="BN18" s="32">
        <v>1</v>
      </c>
      <c r="BO18" s="32">
        <v>2</v>
      </c>
      <c r="BP18" s="32">
        <v>1</v>
      </c>
      <c r="BQ18" s="32">
        <v>5</v>
      </c>
      <c r="BR18" s="32" t="s">
        <v>33</v>
      </c>
      <c r="BS18" s="32">
        <v>3</v>
      </c>
      <c r="BT18" s="122"/>
      <c r="BV18" s="127" t="s">
        <v>297</v>
      </c>
      <c r="BX18" s="120"/>
      <c r="BY18" s="124"/>
      <c r="BZ18" s="125" t="s">
        <v>298</v>
      </c>
      <c r="CA18" s="32">
        <v>25</v>
      </c>
      <c r="CB18" s="32" t="s">
        <v>33</v>
      </c>
      <c r="CC18" s="32" t="s">
        <v>33</v>
      </c>
      <c r="CD18" s="32">
        <v>9</v>
      </c>
      <c r="CE18" s="32" t="s">
        <v>33</v>
      </c>
      <c r="CF18" s="32" t="s">
        <v>33</v>
      </c>
      <c r="CG18" s="32" t="s">
        <v>33</v>
      </c>
      <c r="CH18" s="32">
        <v>2</v>
      </c>
      <c r="CI18" s="32">
        <v>2</v>
      </c>
      <c r="CJ18" s="32" t="s">
        <v>33</v>
      </c>
      <c r="CK18" s="32">
        <v>2</v>
      </c>
      <c r="CL18" s="32">
        <v>1</v>
      </c>
      <c r="CM18" s="32" t="s">
        <v>33</v>
      </c>
      <c r="CN18" s="32">
        <v>2</v>
      </c>
      <c r="CO18" s="32">
        <v>1</v>
      </c>
      <c r="CP18" s="32">
        <v>3</v>
      </c>
      <c r="CQ18" s="32">
        <v>1</v>
      </c>
      <c r="CR18" s="32">
        <v>2</v>
      </c>
      <c r="CS18" s="122"/>
      <c r="CU18" s="127" t="s">
        <v>298</v>
      </c>
      <c r="CW18" s="120"/>
      <c r="CX18" s="124"/>
      <c r="CY18" s="125" t="s">
        <v>299</v>
      </c>
      <c r="CZ18" s="32">
        <v>4</v>
      </c>
      <c r="DA18" s="32" t="s">
        <v>33</v>
      </c>
      <c r="DB18" s="32" t="s">
        <v>33</v>
      </c>
      <c r="DC18" s="32">
        <v>1</v>
      </c>
      <c r="DD18" s="32" t="s">
        <v>33</v>
      </c>
      <c r="DE18" s="32" t="s">
        <v>33</v>
      </c>
      <c r="DF18" s="32" t="s">
        <v>33</v>
      </c>
      <c r="DG18" s="32" t="s">
        <v>33</v>
      </c>
      <c r="DH18" s="32" t="s">
        <v>33</v>
      </c>
      <c r="DI18" s="32" t="s">
        <v>33</v>
      </c>
      <c r="DJ18" s="32" t="s">
        <v>33</v>
      </c>
      <c r="DK18" s="32" t="s">
        <v>33</v>
      </c>
      <c r="DL18" s="32" t="s">
        <v>33</v>
      </c>
      <c r="DM18" s="32">
        <v>1</v>
      </c>
      <c r="DN18" s="32" t="s">
        <v>33</v>
      </c>
      <c r="DO18" s="32">
        <v>1</v>
      </c>
      <c r="DP18" s="32" t="s">
        <v>33</v>
      </c>
      <c r="DQ18" s="32">
        <v>1</v>
      </c>
      <c r="DR18" s="122"/>
      <c r="DT18" s="127" t="s">
        <v>299</v>
      </c>
      <c r="DV18" s="120"/>
      <c r="DW18" s="124"/>
      <c r="DX18" s="125" t="s">
        <v>300</v>
      </c>
      <c r="DY18" s="32">
        <v>4</v>
      </c>
      <c r="DZ18" s="32">
        <v>1</v>
      </c>
      <c r="EA18" s="32" t="s">
        <v>33</v>
      </c>
      <c r="EB18" s="32" t="s">
        <v>33</v>
      </c>
      <c r="EC18" s="32">
        <v>2</v>
      </c>
      <c r="ED18" s="32" t="s">
        <v>33</v>
      </c>
      <c r="EE18" s="32" t="s">
        <v>33</v>
      </c>
      <c r="EF18" s="32" t="s">
        <v>33</v>
      </c>
      <c r="EG18" s="32" t="s">
        <v>33</v>
      </c>
      <c r="EH18" s="32" t="s">
        <v>33</v>
      </c>
      <c r="EI18" s="32" t="s">
        <v>33</v>
      </c>
      <c r="EJ18" s="32" t="s">
        <v>33</v>
      </c>
      <c r="EK18" s="32" t="s">
        <v>33</v>
      </c>
      <c r="EL18" s="32" t="s">
        <v>33</v>
      </c>
      <c r="EM18" s="32" t="s">
        <v>33</v>
      </c>
      <c r="EN18" s="32">
        <v>1</v>
      </c>
      <c r="EO18" s="32" t="s">
        <v>33</v>
      </c>
      <c r="EP18" s="32" t="s">
        <v>33</v>
      </c>
      <c r="EQ18" s="122"/>
      <c r="ES18" s="127" t="s">
        <v>300</v>
      </c>
      <c r="EU18" s="120"/>
      <c r="EV18" s="124"/>
      <c r="EW18" s="125" t="s">
        <v>301</v>
      </c>
      <c r="EX18" s="32">
        <v>75</v>
      </c>
      <c r="EY18" s="32" t="s">
        <v>33</v>
      </c>
      <c r="EZ18" s="32" t="s">
        <v>33</v>
      </c>
      <c r="FA18" s="32">
        <v>5</v>
      </c>
      <c r="FB18" s="32">
        <v>4</v>
      </c>
      <c r="FC18" s="32" t="s">
        <v>33</v>
      </c>
      <c r="FD18" s="32" t="s">
        <v>33</v>
      </c>
      <c r="FE18" s="32">
        <v>1</v>
      </c>
      <c r="FF18" s="32">
        <v>25</v>
      </c>
      <c r="FG18" s="32">
        <v>3</v>
      </c>
      <c r="FH18" s="32">
        <v>2</v>
      </c>
      <c r="FI18" s="32">
        <v>2</v>
      </c>
      <c r="FJ18" s="32">
        <v>11</v>
      </c>
      <c r="FK18" s="32">
        <v>8</v>
      </c>
      <c r="FL18" s="32">
        <v>3</v>
      </c>
      <c r="FM18" s="32">
        <v>4</v>
      </c>
      <c r="FN18" s="32">
        <v>2</v>
      </c>
      <c r="FO18" s="32">
        <v>5</v>
      </c>
      <c r="FP18" s="122"/>
      <c r="FR18" s="127" t="s">
        <v>301</v>
      </c>
    </row>
    <row r="19" spans="1:174">
      <c r="A19" s="120"/>
      <c r="B19" s="124"/>
      <c r="C19" s="125" t="s">
        <v>302</v>
      </c>
      <c r="D19" s="32">
        <v>5</v>
      </c>
      <c r="E19" s="126" t="s">
        <v>33</v>
      </c>
      <c r="F19" s="126" t="s">
        <v>33</v>
      </c>
      <c r="G19" s="32">
        <v>2</v>
      </c>
      <c r="H19" s="126" t="s">
        <v>33</v>
      </c>
      <c r="I19" s="126" t="s">
        <v>33</v>
      </c>
      <c r="J19" s="126" t="s">
        <v>33</v>
      </c>
      <c r="K19" s="126" t="s">
        <v>33</v>
      </c>
      <c r="L19" s="126" t="s">
        <v>33</v>
      </c>
      <c r="M19" s="126" t="s">
        <v>33</v>
      </c>
      <c r="N19" s="126" t="s">
        <v>33</v>
      </c>
      <c r="O19" s="126" t="s">
        <v>33</v>
      </c>
      <c r="P19" s="126" t="s">
        <v>33</v>
      </c>
      <c r="Q19" s="126" t="s">
        <v>33</v>
      </c>
      <c r="R19" s="32">
        <v>1</v>
      </c>
      <c r="S19" s="32">
        <v>1</v>
      </c>
      <c r="T19" s="32">
        <v>1</v>
      </c>
      <c r="U19" s="126" t="s">
        <v>33</v>
      </c>
      <c r="V19" s="122"/>
      <c r="X19" s="127" t="s">
        <v>302</v>
      </c>
      <c r="Z19" s="120"/>
      <c r="AA19" s="124"/>
      <c r="AB19" s="125" t="s">
        <v>303</v>
      </c>
      <c r="AC19" s="32">
        <v>30</v>
      </c>
      <c r="AD19" s="126" t="s">
        <v>33</v>
      </c>
      <c r="AE19" s="126" t="s">
        <v>33</v>
      </c>
      <c r="AF19" s="32">
        <v>4</v>
      </c>
      <c r="AG19" s="32">
        <v>2</v>
      </c>
      <c r="AH19" s="126" t="s">
        <v>33</v>
      </c>
      <c r="AI19" s="32">
        <v>1</v>
      </c>
      <c r="AJ19" s="126" t="s">
        <v>33</v>
      </c>
      <c r="AK19" s="32">
        <v>10</v>
      </c>
      <c r="AL19" s="32">
        <v>1</v>
      </c>
      <c r="AM19" s="32">
        <v>3</v>
      </c>
      <c r="AN19" s="32">
        <v>1</v>
      </c>
      <c r="AO19" s="32">
        <v>2</v>
      </c>
      <c r="AP19" s="126" t="s">
        <v>33</v>
      </c>
      <c r="AQ19" s="32">
        <v>1</v>
      </c>
      <c r="AR19" s="32">
        <v>4</v>
      </c>
      <c r="AS19" s="126" t="s">
        <v>33</v>
      </c>
      <c r="AT19" s="32">
        <v>1</v>
      </c>
      <c r="AU19" s="122"/>
      <c r="AW19" s="127" t="s">
        <v>303</v>
      </c>
      <c r="AY19" s="120"/>
      <c r="AZ19" s="124"/>
      <c r="BA19" s="125" t="s">
        <v>304</v>
      </c>
      <c r="BB19" s="32">
        <v>27</v>
      </c>
      <c r="BC19" s="126" t="s">
        <v>33</v>
      </c>
      <c r="BD19" s="126" t="s">
        <v>33</v>
      </c>
      <c r="BE19" s="32">
        <v>2</v>
      </c>
      <c r="BF19" s="32" t="s">
        <v>33</v>
      </c>
      <c r="BG19" s="32" t="s">
        <v>33</v>
      </c>
      <c r="BH19" s="32" t="s">
        <v>33</v>
      </c>
      <c r="BI19" s="32" t="s">
        <v>33</v>
      </c>
      <c r="BJ19" s="32">
        <v>6</v>
      </c>
      <c r="BK19" s="32" t="s">
        <v>33</v>
      </c>
      <c r="BL19" s="32">
        <v>1</v>
      </c>
      <c r="BM19" s="32" t="s">
        <v>33</v>
      </c>
      <c r="BN19" s="32">
        <v>0</v>
      </c>
      <c r="BO19" s="32">
        <v>9</v>
      </c>
      <c r="BP19" s="32">
        <v>1</v>
      </c>
      <c r="BQ19" s="32">
        <v>6</v>
      </c>
      <c r="BR19" s="32">
        <v>1</v>
      </c>
      <c r="BS19" s="32">
        <v>1</v>
      </c>
      <c r="BT19" s="122"/>
      <c r="BV19" s="127" t="s">
        <v>304</v>
      </c>
      <c r="BX19" s="120"/>
      <c r="BY19" s="124"/>
      <c r="BZ19" s="125" t="s">
        <v>305</v>
      </c>
      <c r="CA19" s="32">
        <v>8</v>
      </c>
      <c r="CB19" s="32">
        <v>2</v>
      </c>
      <c r="CC19" s="32" t="s">
        <v>33</v>
      </c>
      <c r="CD19" s="32">
        <v>3</v>
      </c>
      <c r="CE19" s="32" t="s">
        <v>33</v>
      </c>
      <c r="CF19" s="32" t="s">
        <v>33</v>
      </c>
      <c r="CG19" s="32" t="s">
        <v>33</v>
      </c>
      <c r="CH19" s="32" t="s">
        <v>33</v>
      </c>
      <c r="CI19" s="32">
        <v>1</v>
      </c>
      <c r="CJ19" s="32" t="s">
        <v>33</v>
      </c>
      <c r="CK19" s="32" t="s">
        <v>33</v>
      </c>
      <c r="CL19" s="32" t="s">
        <v>33</v>
      </c>
      <c r="CM19" s="32" t="s">
        <v>33</v>
      </c>
      <c r="CN19" s="32">
        <v>2</v>
      </c>
      <c r="CO19" s="32" t="s">
        <v>33</v>
      </c>
      <c r="CP19" s="32" t="s">
        <v>33</v>
      </c>
      <c r="CQ19" s="32" t="s">
        <v>33</v>
      </c>
      <c r="CR19" s="32" t="s">
        <v>33</v>
      </c>
      <c r="CS19" s="122"/>
      <c r="CU19" s="127" t="s">
        <v>305</v>
      </c>
      <c r="CW19" s="120"/>
      <c r="CX19" s="124"/>
      <c r="CY19" s="125" t="s">
        <v>306</v>
      </c>
      <c r="CZ19" s="32">
        <v>5</v>
      </c>
      <c r="DA19" s="32">
        <v>1</v>
      </c>
      <c r="DB19" s="32" t="s">
        <v>33</v>
      </c>
      <c r="DC19" s="32">
        <v>2</v>
      </c>
      <c r="DD19" s="32">
        <v>1</v>
      </c>
      <c r="DE19" s="32" t="s">
        <v>33</v>
      </c>
      <c r="DF19" s="32" t="s">
        <v>33</v>
      </c>
      <c r="DG19" s="32" t="s">
        <v>33</v>
      </c>
      <c r="DH19" s="32" t="s">
        <v>33</v>
      </c>
      <c r="DI19" s="32" t="s">
        <v>33</v>
      </c>
      <c r="DJ19" s="32" t="s">
        <v>33</v>
      </c>
      <c r="DK19" s="32" t="s">
        <v>33</v>
      </c>
      <c r="DL19" s="32" t="s">
        <v>33</v>
      </c>
      <c r="DM19" s="32" t="s">
        <v>33</v>
      </c>
      <c r="DN19" s="32" t="s">
        <v>33</v>
      </c>
      <c r="DO19" s="32" t="s">
        <v>33</v>
      </c>
      <c r="DP19" s="32" t="s">
        <v>33</v>
      </c>
      <c r="DQ19" s="32">
        <v>1</v>
      </c>
      <c r="DR19" s="122"/>
      <c r="DT19" s="127" t="s">
        <v>306</v>
      </c>
      <c r="DV19" s="120"/>
      <c r="DW19" s="124"/>
      <c r="DX19" s="125" t="s">
        <v>307</v>
      </c>
      <c r="DY19" s="32">
        <v>7</v>
      </c>
      <c r="DZ19" s="32" t="s">
        <v>33</v>
      </c>
      <c r="EA19" s="32" t="s">
        <v>33</v>
      </c>
      <c r="EB19" s="32" t="s">
        <v>33</v>
      </c>
      <c r="EC19" s="32">
        <v>1</v>
      </c>
      <c r="ED19" s="32" t="s">
        <v>33</v>
      </c>
      <c r="EE19" s="32" t="s">
        <v>33</v>
      </c>
      <c r="EF19" s="32" t="s">
        <v>33</v>
      </c>
      <c r="EG19" s="32">
        <v>2</v>
      </c>
      <c r="EH19" s="32" t="s">
        <v>33</v>
      </c>
      <c r="EI19" s="32" t="s">
        <v>33</v>
      </c>
      <c r="EJ19" s="32" t="s">
        <v>33</v>
      </c>
      <c r="EK19" s="32" t="s">
        <v>33</v>
      </c>
      <c r="EL19" s="32" t="s">
        <v>33</v>
      </c>
      <c r="EM19" s="32" t="s">
        <v>33</v>
      </c>
      <c r="EN19" s="32">
        <v>4</v>
      </c>
      <c r="EO19" s="32" t="s">
        <v>33</v>
      </c>
      <c r="EP19" s="32" t="s">
        <v>33</v>
      </c>
      <c r="EQ19" s="122"/>
      <c r="ES19" s="127" t="s">
        <v>307</v>
      </c>
      <c r="EU19" s="120"/>
      <c r="EV19" s="124"/>
      <c r="EW19" s="125" t="s">
        <v>308</v>
      </c>
      <c r="EX19" s="32">
        <v>4</v>
      </c>
      <c r="EY19" s="32">
        <v>1</v>
      </c>
      <c r="EZ19" s="32" t="s">
        <v>33</v>
      </c>
      <c r="FA19" s="32">
        <v>1</v>
      </c>
      <c r="FB19" s="32">
        <v>1</v>
      </c>
      <c r="FC19" s="32" t="s">
        <v>33</v>
      </c>
      <c r="FD19" s="32" t="s">
        <v>33</v>
      </c>
      <c r="FE19" s="32" t="s">
        <v>33</v>
      </c>
      <c r="FF19" s="32">
        <v>1</v>
      </c>
      <c r="FG19" s="32" t="s">
        <v>33</v>
      </c>
      <c r="FH19" s="32" t="s">
        <v>33</v>
      </c>
      <c r="FI19" s="32" t="s">
        <v>33</v>
      </c>
      <c r="FJ19" s="32" t="s">
        <v>33</v>
      </c>
      <c r="FK19" s="32" t="s">
        <v>33</v>
      </c>
      <c r="FL19" s="32" t="s">
        <v>33</v>
      </c>
      <c r="FM19" s="32" t="s">
        <v>33</v>
      </c>
      <c r="FN19" s="32" t="s">
        <v>33</v>
      </c>
      <c r="FO19" s="32" t="s">
        <v>33</v>
      </c>
      <c r="FP19" s="122"/>
      <c r="FR19" s="127" t="s">
        <v>308</v>
      </c>
    </row>
    <row r="20" spans="1:174">
      <c r="A20" s="120"/>
      <c r="B20" s="124"/>
      <c r="C20" s="125" t="s">
        <v>309</v>
      </c>
      <c r="D20" s="32">
        <v>59</v>
      </c>
      <c r="E20" s="126" t="s">
        <v>33</v>
      </c>
      <c r="F20" s="126" t="s">
        <v>33</v>
      </c>
      <c r="G20" s="32">
        <v>6</v>
      </c>
      <c r="H20" s="32">
        <v>1</v>
      </c>
      <c r="I20" s="126" t="s">
        <v>33</v>
      </c>
      <c r="J20" s="32">
        <v>2</v>
      </c>
      <c r="K20" s="32">
        <v>2</v>
      </c>
      <c r="L20" s="32">
        <v>14</v>
      </c>
      <c r="M20" s="126" t="s">
        <v>33</v>
      </c>
      <c r="N20" s="32">
        <v>5</v>
      </c>
      <c r="O20" s="32">
        <v>2</v>
      </c>
      <c r="P20" s="32">
        <v>2</v>
      </c>
      <c r="Q20" s="32">
        <v>7</v>
      </c>
      <c r="R20" s="32">
        <v>4</v>
      </c>
      <c r="S20" s="32">
        <v>8</v>
      </c>
      <c r="T20" s="32">
        <v>1</v>
      </c>
      <c r="U20" s="32">
        <v>5</v>
      </c>
      <c r="V20" s="122"/>
      <c r="X20" s="127" t="s">
        <v>309</v>
      </c>
      <c r="Z20" s="120"/>
      <c r="AA20" s="124"/>
      <c r="AB20" s="125" t="s">
        <v>310</v>
      </c>
      <c r="AC20" s="32">
        <v>33</v>
      </c>
      <c r="AD20" s="126" t="s">
        <v>33</v>
      </c>
      <c r="AE20" s="126" t="s">
        <v>33</v>
      </c>
      <c r="AF20" s="32">
        <v>9</v>
      </c>
      <c r="AG20" s="126" t="s">
        <v>33</v>
      </c>
      <c r="AH20" s="126" t="s">
        <v>33</v>
      </c>
      <c r="AI20" s="126" t="s">
        <v>33</v>
      </c>
      <c r="AJ20" s="32">
        <v>3</v>
      </c>
      <c r="AK20" s="32">
        <v>4</v>
      </c>
      <c r="AL20" s="32">
        <v>1</v>
      </c>
      <c r="AM20" s="32">
        <v>2</v>
      </c>
      <c r="AN20" s="32">
        <v>1</v>
      </c>
      <c r="AO20" s="32">
        <v>1</v>
      </c>
      <c r="AP20" s="126" t="s">
        <v>33</v>
      </c>
      <c r="AQ20" s="32">
        <v>1</v>
      </c>
      <c r="AR20" s="32">
        <v>7</v>
      </c>
      <c r="AS20" s="126" t="s">
        <v>33</v>
      </c>
      <c r="AT20" s="32">
        <v>4</v>
      </c>
      <c r="AU20" s="122"/>
      <c r="AW20" s="127" t="s">
        <v>310</v>
      </c>
      <c r="AY20" s="120"/>
      <c r="AZ20" s="124"/>
      <c r="BA20" s="125" t="s">
        <v>311</v>
      </c>
      <c r="BB20" s="32">
        <v>21</v>
      </c>
      <c r="BC20" s="126" t="s">
        <v>33</v>
      </c>
      <c r="BD20" s="126" t="s">
        <v>33</v>
      </c>
      <c r="BE20" s="32">
        <v>6</v>
      </c>
      <c r="BF20" s="32">
        <v>3</v>
      </c>
      <c r="BG20" s="32" t="s">
        <v>33</v>
      </c>
      <c r="BH20" s="32" t="s">
        <v>33</v>
      </c>
      <c r="BI20" s="32" t="s">
        <v>33</v>
      </c>
      <c r="BJ20" s="32">
        <v>5</v>
      </c>
      <c r="BK20" s="32" t="s">
        <v>33</v>
      </c>
      <c r="BL20" s="32">
        <v>2</v>
      </c>
      <c r="BM20" s="32" t="s">
        <v>33</v>
      </c>
      <c r="BN20" s="32">
        <v>1</v>
      </c>
      <c r="BO20" s="32">
        <v>2</v>
      </c>
      <c r="BP20" s="32" t="s">
        <v>33</v>
      </c>
      <c r="BQ20" s="32" t="s">
        <v>33</v>
      </c>
      <c r="BR20" s="32" t="s">
        <v>33</v>
      </c>
      <c r="BS20" s="32">
        <v>2</v>
      </c>
      <c r="BT20" s="122"/>
      <c r="BV20" s="127" t="s">
        <v>311</v>
      </c>
      <c r="BX20" s="120"/>
      <c r="BY20" s="124"/>
      <c r="BZ20" s="125" t="s">
        <v>312</v>
      </c>
      <c r="CA20" s="32">
        <v>30</v>
      </c>
      <c r="CB20" s="32" t="s">
        <v>33</v>
      </c>
      <c r="CC20" s="32" t="s">
        <v>33</v>
      </c>
      <c r="CD20" s="32">
        <v>2</v>
      </c>
      <c r="CE20" s="32" t="s">
        <v>33</v>
      </c>
      <c r="CF20" s="32" t="s">
        <v>33</v>
      </c>
      <c r="CG20" s="32" t="s">
        <v>33</v>
      </c>
      <c r="CH20" s="32">
        <v>1</v>
      </c>
      <c r="CI20" s="32">
        <v>11</v>
      </c>
      <c r="CJ20" s="32" t="s">
        <v>33</v>
      </c>
      <c r="CK20" s="32" t="s">
        <v>33</v>
      </c>
      <c r="CL20" s="32" t="s">
        <v>33</v>
      </c>
      <c r="CM20" s="32">
        <v>4</v>
      </c>
      <c r="CN20" s="32">
        <v>4</v>
      </c>
      <c r="CO20" s="32">
        <v>3</v>
      </c>
      <c r="CP20" s="32">
        <v>4</v>
      </c>
      <c r="CQ20" s="32" t="s">
        <v>33</v>
      </c>
      <c r="CR20" s="32">
        <v>1</v>
      </c>
      <c r="CS20" s="122"/>
      <c r="CU20" s="127" t="s">
        <v>312</v>
      </c>
      <c r="CW20" s="120"/>
      <c r="CX20" s="124"/>
      <c r="CY20" s="125" t="s">
        <v>313</v>
      </c>
      <c r="CZ20" s="32">
        <v>4</v>
      </c>
      <c r="DA20" s="32" t="s">
        <v>33</v>
      </c>
      <c r="DB20" s="32" t="s">
        <v>33</v>
      </c>
      <c r="DC20" s="32" t="s">
        <v>33</v>
      </c>
      <c r="DD20" s="32" t="s">
        <v>33</v>
      </c>
      <c r="DE20" s="32" t="s">
        <v>33</v>
      </c>
      <c r="DF20" s="32" t="s">
        <v>33</v>
      </c>
      <c r="DG20" s="32" t="s">
        <v>33</v>
      </c>
      <c r="DH20" s="32">
        <v>2</v>
      </c>
      <c r="DI20" s="32" t="s">
        <v>33</v>
      </c>
      <c r="DJ20" s="32">
        <v>1</v>
      </c>
      <c r="DK20" s="32" t="s">
        <v>33</v>
      </c>
      <c r="DL20" s="32" t="s">
        <v>33</v>
      </c>
      <c r="DM20" s="32">
        <v>1</v>
      </c>
      <c r="DN20" s="32" t="s">
        <v>33</v>
      </c>
      <c r="DO20" s="32" t="s">
        <v>33</v>
      </c>
      <c r="DP20" s="32" t="s">
        <v>33</v>
      </c>
      <c r="DQ20" s="32" t="s">
        <v>33</v>
      </c>
      <c r="DR20" s="122"/>
      <c r="DT20" s="127" t="s">
        <v>313</v>
      </c>
      <c r="DV20" s="120"/>
      <c r="DW20" s="124"/>
      <c r="DX20" s="125" t="s">
        <v>314</v>
      </c>
      <c r="DY20" s="32">
        <v>3</v>
      </c>
      <c r="DZ20" s="32" t="s">
        <v>33</v>
      </c>
      <c r="EA20" s="32" t="s">
        <v>33</v>
      </c>
      <c r="EB20" s="32">
        <v>1</v>
      </c>
      <c r="EC20" s="32">
        <v>1</v>
      </c>
      <c r="ED20" s="32" t="s">
        <v>33</v>
      </c>
      <c r="EE20" s="32" t="s">
        <v>33</v>
      </c>
      <c r="EF20" s="32" t="s">
        <v>33</v>
      </c>
      <c r="EG20" s="32" t="s">
        <v>33</v>
      </c>
      <c r="EH20" s="32" t="s">
        <v>33</v>
      </c>
      <c r="EI20" s="32" t="s">
        <v>33</v>
      </c>
      <c r="EJ20" s="32" t="s">
        <v>33</v>
      </c>
      <c r="EK20" s="32" t="s">
        <v>33</v>
      </c>
      <c r="EL20" s="32" t="s">
        <v>33</v>
      </c>
      <c r="EM20" s="32" t="s">
        <v>33</v>
      </c>
      <c r="EN20" s="32" t="s">
        <v>33</v>
      </c>
      <c r="EO20" s="32" t="s">
        <v>33</v>
      </c>
      <c r="EP20" s="32">
        <v>1</v>
      </c>
      <c r="EQ20" s="122"/>
      <c r="ES20" s="127" t="s">
        <v>314</v>
      </c>
      <c r="EU20" s="120"/>
      <c r="EV20" s="124"/>
      <c r="EW20" s="125" t="s">
        <v>315</v>
      </c>
      <c r="EX20" s="32">
        <v>9</v>
      </c>
      <c r="EY20" s="32" t="s">
        <v>33</v>
      </c>
      <c r="EZ20" s="32" t="s">
        <v>33</v>
      </c>
      <c r="FA20" s="32">
        <v>1</v>
      </c>
      <c r="FB20" s="32">
        <v>3</v>
      </c>
      <c r="FC20" s="32" t="s">
        <v>33</v>
      </c>
      <c r="FD20" s="32" t="s">
        <v>33</v>
      </c>
      <c r="FE20" s="32" t="s">
        <v>33</v>
      </c>
      <c r="FF20" s="32">
        <v>3</v>
      </c>
      <c r="FG20" s="32" t="s">
        <v>33</v>
      </c>
      <c r="FH20" s="32" t="s">
        <v>33</v>
      </c>
      <c r="FI20" s="32" t="s">
        <v>33</v>
      </c>
      <c r="FJ20" s="32" t="s">
        <v>33</v>
      </c>
      <c r="FK20" s="32" t="s">
        <v>33</v>
      </c>
      <c r="FL20" s="32" t="s">
        <v>33</v>
      </c>
      <c r="FM20" s="32" t="s">
        <v>33</v>
      </c>
      <c r="FN20" s="32" t="s">
        <v>33</v>
      </c>
      <c r="FO20" s="32">
        <v>2</v>
      </c>
      <c r="FP20" s="122"/>
      <c r="FR20" s="127" t="s">
        <v>315</v>
      </c>
    </row>
    <row r="21" spans="1:174">
      <c r="A21" s="120"/>
      <c r="B21" s="124"/>
      <c r="C21" s="125" t="s">
        <v>316</v>
      </c>
      <c r="D21" s="32">
        <v>53</v>
      </c>
      <c r="E21" s="126" t="s">
        <v>33</v>
      </c>
      <c r="F21" s="126" t="s">
        <v>33</v>
      </c>
      <c r="G21" s="32">
        <v>4</v>
      </c>
      <c r="H21" s="32">
        <v>2</v>
      </c>
      <c r="I21" s="126" t="s">
        <v>33</v>
      </c>
      <c r="J21" s="126" t="s">
        <v>33</v>
      </c>
      <c r="K21" s="126" t="s">
        <v>33</v>
      </c>
      <c r="L21" s="32">
        <v>8</v>
      </c>
      <c r="M21" s="32">
        <v>1</v>
      </c>
      <c r="N21" s="32">
        <v>8</v>
      </c>
      <c r="O21" s="32">
        <v>4</v>
      </c>
      <c r="P21" s="32">
        <v>3</v>
      </c>
      <c r="Q21" s="32">
        <v>10</v>
      </c>
      <c r="R21" s="32">
        <v>4</v>
      </c>
      <c r="S21" s="32">
        <v>7</v>
      </c>
      <c r="T21" s="32">
        <v>1</v>
      </c>
      <c r="U21" s="32">
        <v>1</v>
      </c>
      <c r="V21" s="122"/>
      <c r="X21" s="127" t="s">
        <v>316</v>
      </c>
      <c r="Z21" s="120"/>
      <c r="AA21" s="124"/>
      <c r="AB21" s="125" t="s">
        <v>317</v>
      </c>
      <c r="AC21" s="32">
        <v>51</v>
      </c>
      <c r="AD21" s="126" t="s">
        <v>33</v>
      </c>
      <c r="AE21" s="126" t="s">
        <v>33</v>
      </c>
      <c r="AF21" s="32">
        <v>2</v>
      </c>
      <c r="AG21" s="32">
        <v>1</v>
      </c>
      <c r="AH21" s="126" t="s">
        <v>33</v>
      </c>
      <c r="AI21" s="126" t="s">
        <v>33</v>
      </c>
      <c r="AJ21" s="126" t="s">
        <v>33</v>
      </c>
      <c r="AK21" s="32">
        <v>13</v>
      </c>
      <c r="AL21" s="32">
        <v>1</v>
      </c>
      <c r="AM21" s="32">
        <v>3</v>
      </c>
      <c r="AN21" s="32">
        <v>3</v>
      </c>
      <c r="AO21" s="32">
        <v>3</v>
      </c>
      <c r="AP21" s="32">
        <v>8</v>
      </c>
      <c r="AQ21" s="32">
        <v>3</v>
      </c>
      <c r="AR21" s="32">
        <v>10</v>
      </c>
      <c r="AS21" s="32">
        <v>1</v>
      </c>
      <c r="AT21" s="32">
        <v>3</v>
      </c>
      <c r="AU21" s="122"/>
      <c r="AW21" s="127" t="s">
        <v>317</v>
      </c>
      <c r="AY21" s="120"/>
      <c r="AZ21" s="124"/>
      <c r="BA21" s="125" t="s">
        <v>318</v>
      </c>
      <c r="BB21" s="32">
        <v>59</v>
      </c>
      <c r="BC21" s="126" t="s">
        <v>33</v>
      </c>
      <c r="BD21" s="126" t="s">
        <v>33</v>
      </c>
      <c r="BE21" s="32">
        <v>5</v>
      </c>
      <c r="BF21" s="32">
        <v>1</v>
      </c>
      <c r="BG21" s="32" t="s">
        <v>33</v>
      </c>
      <c r="BH21" s="32" t="s">
        <v>33</v>
      </c>
      <c r="BI21" s="32" t="s">
        <v>33</v>
      </c>
      <c r="BJ21" s="32">
        <v>16</v>
      </c>
      <c r="BK21" s="32" t="s">
        <v>33</v>
      </c>
      <c r="BL21" s="32">
        <v>8</v>
      </c>
      <c r="BM21" s="32" t="s">
        <v>33</v>
      </c>
      <c r="BN21" s="32">
        <v>5</v>
      </c>
      <c r="BO21" s="32">
        <v>12</v>
      </c>
      <c r="BP21" s="32">
        <v>6</v>
      </c>
      <c r="BQ21" s="32">
        <v>5</v>
      </c>
      <c r="BR21" s="32">
        <v>1</v>
      </c>
      <c r="BS21" s="32" t="s">
        <v>33</v>
      </c>
      <c r="BT21" s="122"/>
      <c r="BV21" s="127" t="s">
        <v>318</v>
      </c>
      <c r="BX21" s="120"/>
      <c r="BY21" s="124"/>
      <c r="BZ21" s="125" t="s">
        <v>319</v>
      </c>
      <c r="CA21" s="32">
        <v>75</v>
      </c>
      <c r="CB21" s="32" t="s">
        <v>33</v>
      </c>
      <c r="CC21" s="32" t="s">
        <v>33</v>
      </c>
      <c r="CD21" s="32">
        <v>17</v>
      </c>
      <c r="CE21" s="32" t="s">
        <v>33</v>
      </c>
      <c r="CF21" s="32" t="s">
        <v>33</v>
      </c>
      <c r="CG21" s="32" t="s">
        <v>33</v>
      </c>
      <c r="CH21" s="32">
        <v>2</v>
      </c>
      <c r="CI21" s="32">
        <v>21</v>
      </c>
      <c r="CJ21" s="32" t="s">
        <v>33</v>
      </c>
      <c r="CK21" s="32">
        <v>4</v>
      </c>
      <c r="CL21" s="32">
        <v>6</v>
      </c>
      <c r="CM21" s="32">
        <v>3</v>
      </c>
      <c r="CN21" s="32">
        <v>3</v>
      </c>
      <c r="CO21" s="32">
        <v>3</v>
      </c>
      <c r="CP21" s="32">
        <v>12</v>
      </c>
      <c r="CQ21" s="32">
        <v>1</v>
      </c>
      <c r="CR21" s="32">
        <v>3</v>
      </c>
      <c r="CS21" s="122"/>
      <c r="CU21" s="127" t="s">
        <v>319</v>
      </c>
      <c r="CW21" s="120"/>
      <c r="CX21" s="124"/>
      <c r="CY21" s="125" t="s">
        <v>320</v>
      </c>
      <c r="CZ21" s="32">
        <v>27</v>
      </c>
      <c r="DA21" s="32" t="s">
        <v>33</v>
      </c>
      <c r="DB21" s="32" t="s">
        <v>33</v>
      </c>
      <c r="DC21" s="32">
        <v>3</v>
      </c>
      <c r="DD21" s="32">
        <v>11</v>
      </c>
      <c r="DE21" s="32" t="s">
        <v>33</v>
      </c>
      <c r="DF21" s="32" t="s">
        <v>33</v>
      </c>
      <c r="DG21" s="32" t="s">
        <v>33</v>
      </c>
      <c r="DH21" s="32">
        <v>8</v>
      </c>
      <c r="DI21" s="32" t="s">
        <v>33</v>
      </c>
      <c r="DJ21" s="32" t="s">
        <v>33</v>
      </c>
      <c r="DK21" s="32">
        <v>1</v>
      </c>
      <c r="DL21" s="32">
        <v>1</v>
      </c>
      <c r="DM21" s="32" t="s">
        <v>33</v>
      </c>
      <c r="DN21" s="32" t="s">
        <v>33</v>
      </c>
      <c r="DO21" s="32">
        <v>1</v>
      </c>
      <c r="DP21" s="32">
        <v>1</v>
      </c>
      <c r="DQ21" s="32">
        <v>1</v>
      </c>
      <c r="DR21" s="122"/>
      <c r="DT21" s="127" t="s">
        <v>320</v>
      </c>
      <c r="DV21" s="120"/>
      <c r="DW21" s="124"/>
      <c r="DX21" s="125" t="s">
        <v>321</v>
      </c>
      <c r="DY21" s="32">
        <v>61</v>
      </c>
      <c r="DZ21" s="32">
        <v>1</v>
      </c>
      <c r="EA21" s="32" t="s">
        <v>33</v>
      </c>
      <c r="EB21" s="32">
        <v>5</v>
      </c>
      <c r="EC21" s="32" t="s">
        <v>33</v>
      </c>
      <c r="ED21" s="32" t="s">
        <v>33</v>
      </c>
      <c r="EE21" s="32" t="s">
        <v>33</v>
      </c>
      <c r="EF21" s="32">
        <v>1</v>
      </c>
      <c r="EG21" s="32">
        <v>17</v>
      </c>
      <c r="EH21" s="32" t="s">
        <v>33</v>
      </c>
      <c r="EI21" s="32">
        <v>1</v>
      </c>
      <c r="EJ21" s="32">
        <v>1</v>
      </c>
      <c r="EK21" s="32">
        <v>4</v>
      </c>
      <c r="EL21" s="32">
        <v>6</v>
      </c>
      <c r="EM21" s="32">
        <v>6</v>
      </c>
      <c r="EN21" s="32">
        <v>13</v>
      </c>
      <c r="EO21" s="32">
        <v>1</v>
      </c>
      <c r="EP21" s="32">
        <v>5</v>
      </c>
      <c r="EQ21" s="122"/>
      <c r="ES21" s="127" t="s">
        <v>321</v>
      </c>
      <c r="EU21" s="120"/>
      <c r="EV21" s="124"/>
      <c r="EW21" s="125" t="s">
        <v>322</v>
      </c>
      <c r="EX21" s="32">
        <v>2</v>
      </c>
      <c r="EY21" s="32" t="s">
        <v>33</v>
      </c>
      <c r="EZ21" s="32" t="s">
        <v>33</v>
      </c>
      <c r="FA21" s="32" t="s">
        <v>33</v>
      </c>
      <c r="FB21" s="32" t="s">
        <v>33</v>
      </c>
      <c r="FC21" s="32" t="s">
        <v>33</v>
      </c>
      <c r="FD21" s="32" t="s">
        <v>33</v>
      </c>
      <c r="FE21" s="32" t="s">
        <v>33</v>
      </c>
      <c r="FF21" s="32" t="s">
        <v>33</v>
      </c>
      <c r="FG21" s="32" t="s">
        <v>33</v>
      </c>
      <c r="FH21" s="32" t="s">
        <v>33</v>
      </c>
      <c r="FI21" s="32" t="s">
        <v>33</v>
      </c>
      <c r="FJ21" s="32" t="s">
        <v>33</v>
      </c>
      <c r="FK21" s="32">
        <v>2</v>
      </c>
      <c r="FL21" s="32" t="s">
        <v>33</v>
      </c>
      <c r="FM21" s="32" t="s">
        <v>33</v>
      </c>
      <c r="FN21" s="32" t="s">
        <v>33</v>
      </c>
      <c r="FO21" s="32" t="s">
        <v>33</v>
      </c>
      <c r="FP21" s="122"/>
      <c r="FR21" s="127" t="s">
        <v>322</v>
      </c>
    </row>
    <row r="22" spans="1:174">
      <c r="A22" s="120"/>
      <c r="B22" s="124"/>
      <c r="C22" s="125" t="s">
        <v>323</v>
      </c>
      <c r="D22" s="32">
        <v>30</v>
      </c>
      <c r="E22" s="126" t="s">
        <v>33</v>
      </c>
      <c r="F22" s="126" t="s">
        <v>33</v>
      </c>
      <c r="G22" s="32">
        <v>8</v>
      </c>
      <c r="H22" s="126" t="s">
        <v>33</v>
      </c>
      <c r="I22" s="126" t="s">
        <v>33</v>
      </c>
      <c r="J22" s="32">
        <v>1</v>
      </c>
      <c r="K22" s="126" t="s">
        <v>33</v>
      </c>
      <c r="L22" s="32">
        <v>2</v>
      </c>
      <c r="M22" s="126" t="s">
        <v>33</v>
      </c>
      <c r="N22" s="32">
        <v>6</v>
      </c>
      <c r="O22" s="32">
        <v>1</v>
      </c>
      <c r="P22" s="126" t="s">
        <v>33</v>
      </c>
      <c r="Q22" s="32">
        <v>2</v>
      </c>
      <c r="R22" s="32">
        <v>4</v>
      </c>
      <c r="S22" s="32">
        <v>4</v>
      </c>
      <c r="T22" s="126" t="s">
        <v>33</v>
      </c>
      <c r="U22" s="32">
        <v>2</v>
      </c>
      <c r="V22" s="122"/>
      <c r="X22" s="127" t="s">
        <v>323</v>
      </c>
      <c r="Z22" s="120"/>
      <c r="AA22" s="124"/>
      <c r="AB22" s="125" t="s">
        <v>324</v>
      </c>
      <c r="AC22" s="32">
        <v>11</v>
      </c>
      <c r="AD22" s="126" t="s">
        <v>33</v>
      </c>
      <c r="AE22" s="126" t="s">
        <v>33</v>
      </c>
      <c r="AF22" s="32">
        <v>4</v>
      </c>
      <c r="AG22" s="126" t="s">
        <v>33</v>
      </c>
      <c r="AH22" s="32">
        <v>3</v>
      </c>
      <c r="AI22" s="126" t="s">
        <v>33</v>
      </c>
      <c r="AJ22" s="126" t="s">
        <v>33</v>
      </c>
      <c r="AK22" s="32">
        <v>2</v>
      </c>
      <c r="AL22" s="126" t="s">
        <v>33</v>
      </c>
      <c r="AM22" s="126" t="s">
        <v>33</v>
      </c>
      <c r="AN22" s="126" t="s">
        <v>33</v>
      </c>
      <c r="AO22" s="126" t="s">
        <v>33</v>
      </c>
      <c r="AP22" s="32">
        <v>2</v>
      </c>
      <c r="AQ22" s="126" t="s">
        <v>33</v>
      </c>
      <c r="AR22" s="126" t="s">
        <v>33</v>
      </c>
      <c r="AS22" s="126" t="s">
        <v>33</v>
      </c>
      <c r="AT22" s="126" t="s">
        <v>33</v>
      </c>
      <c r="AU22" s="122"/>
      <c r="AW22" s="127" t="s">
        <v>324</v>
      </c>
      <c r="AY22" s="120"/>
      <c r="AZ22" s="124"/>
      <c r="BA22" s="125" t="s">
        <v>325</v>
      </c>
      <c r="BB22" s="32">
        <v>86</v>
      </c>
      <c r="BC22" s="32">
        <v>4</v>
      </c>
      <c r="BD22" s="126" t="s">
        <v>33</v>
      </c>
      <c r="BE22" s="32">
        <v>19</v>
      </c>
      <c r="BF22" s="32">
        <v>4</v>
      </c>
      <c r="BG22" s="32" t="s">
        <v>33</v>
      </c>
      <c r="BH22" s="32" t="s">
        <v>33</v>
      </c>
      <c r="BI22" s="32" t="s">
        <v>33</v>
      </c>
      <c r="BJ22" s="32">
        <v>14</v>
      </c>
      <c r="BK22" s="32">
        <v>3</v>
      </c>
      <c r="BL22" s="32">
        <v>5</v>
      </c>
      <c r="BM22" s="32">
        <v>3</v>
      </c>
      <c r="BN22" s="32">
        <v>6</v>
      </c>
      <c r="BO22" s="32">
        <v>8</v>
      </c>
      <c r="BP22" s="32">
        <v>4</v>
      </c>
      <c r="BQ22" s="32">
        <v>11</v>
      </c>
      <c r="BR22" s="32">
        <v>1</v>
      </c>
      <c r="BS22" s="32">
        <v>4</v>
      </c>
      <c r="BT22" s="122"/>
      <c r="BV22" s="127" t="s">
        <v>325</v>
      </c>
      <c r="BX22" s="120"/>
      <c r="BY22" s="124"/>
      <c r="BZ22" s="125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122"/>
      <c r="CW22" s="120"/>
      <c r="CX22" s="124"/>
      <c r="CY22" s="125" t="s">
        <v>326</v>
      </c>
      <c r="CZ22" s="32">
        <v>5</v>
      </c>
      <c r="DA22" s="32" t="s">
        <v>33</v>
      </c>
      <c r="DB22" s="32" t="s">
        <v>33</v>
      </c>
      <c r="DC22" s="32" t="s">
        <v>33</v>
      </c>
      <c r="DD22" s="32">
        <v>2</v>
      </c>
      <c r="DE22" s="32" t="s">
        <v>33</v>
      </c>
      <c r="DF22" s="32" t="s">
        <v>33</v>
      </c>
      <c r="DG22" s="32" t="s">
        <v>33</v>
      </c>
      <c r="DH22" s="32">
        <v>2</v>
      </c>
      <c r="DI22" s="32" t="s">
        <v>33</v>
      </c>
      <c r="DJ22" s="32">
        <v>1</v>
      </c>
      <c r="DK22" s="32" t="s">
        <v>33</v>
      </c>
      <c r="DL22" s="32" t="s">
        <v>33</v>
      </c>
      <c r="DM22" s="32" t="s">
        <v>33</v>
      </c>
      <c r="DN22" s="32" t="s">
        <v>33</v>
      </c>
      <c r="DO22" s="32" t="s">
        <v>33</v>
      </c>
      <c r="DP22" s="32" t="s">
        <v>33</v>
      </c>
      <c r="DQ22" s="32" t="s">
        <v>33</v>
      </c>
      <c r="DR22" s="122"/>
      <c r="DT22" s="127" t="s">
        <v>326</v>
      </c>
      <c r="DV22" s="120"/>
      <c r="DW22" s="124"/>
      <c r="DX22" s="125" t="s">
        <v>327</v>
      </c>
      <c r="DY22" s="32">
        <v>3</v>
      </c>
      <c r="DZ22" s="32" t="s">
        <v>33</v>
      </c>
      <c r="EA22" s="32" t="s">
        <v>33</v>
      </c>
      <c r="EB22" s="32" t="s">
        <v>33</v>
      </c>
      <c r="EC22" s="32" t="s">
        <v>33</v>
      </c>
      <c r="ED22" s="32" t="s">
        <v>33</v>
      </c>
      <c r="EE22" s="32" t="s">
        <v>33</v>
      </c>
      <c r="EF22" s="32" t="s">
        <v>33</v>
      </c>
      <c r="EG22" s="32">
        <v>2</v>
      </c>
      <c r="EH22" s="32" t="s">
        <v>33</v>
      </c>
      <c r="EI22" s="32" t="s">
        <v>33</v>
      </c>
      <c r="EJ22" s="32" t="s">
        <v>33</v>
      </c>
      <c r="EK22" s="32" t="s">
        <v>33</v>
      </c>
      <c r="EL22" s="32" t="s">
        <v>33</v>
      </c>
      <c r="EM22" s="32" t="s">
        <v>33</v>
      </c>
      <c r="EN22" s="32" t="s">
        <v>33</v>
      </c>
      <c r="EO22" s="32" t="s">
        <v>33</v>
      </c>
      <c r="EP22" s="32">
        <v>1</v>
      </c>
      <c r="EQ22" s="122"/>
      <c r="ES22" s="127" t="s">
        <v>327</v>
      </c>
      <c r="EU22" s="120"/>
      <c r="EV22" s="124"/>
      <c r="EW22" s="125" t="s">
        <v>328</v>
      </c>
      <c r="EX22" s="32">
        <v>18</v>
      </c>
      <c r="EY22" s="32">
        <v>1</v>
      </c>
      <c r="EZ22" s="32" t="s">
        <v>33</v>
      </c>
      <c r="FA22" s="32" t="s">
        <v>33</v>
      </c>
      <c r="FB22" s="32" t="s">
        <v>33</v>
      </c>
      <c r="FC22" s="32" t="s">
        <v>33</v>
      </c>
      <c r="FD22" s="32" t="s">
        <v>33</v>
      </c>
      <c r="FE22" s="32" t="s">
        <v>33</v>
      </c>
      <c r="FF22" s="32">
        <v>7</v>
      </c>
      <c r="FG22" s="32" t="s">
        <v>33</v>
      </c>
      <c r="FH22" s="32" t="s">
        <v>33</v>
      </c>
      <c r="FI22" s="32" t="s">
        <v>33</v>
      </c>
      <c r="FJ22" s="32" t="s">
        <v>33</v>
      </c>
      <c r="FK22" s="32">
        <v>6</v>
      </c>
      <c r="FL22" s="32" t="s">
        <v>33</v>
      </c>
      <c r="FM22" s="32">
        <v>4</v>
      </c>
      <c r="FN22" s="32" t="s">
        <v>33</v>
      </c>
      <c r="FO22" s="32" t="s">
        <v>33</v>
      </c>
      <c r="FP22" s="122"/>
      <c r="FR22" s="127" t="s">
        <v>328</v>
      </c>
    </row>
    <row r="23" spans="1:174">
      <c r="A23" s="120"/>
      <c r="B23" s="124"/>
      <c r="C23" s="125" t="s">
        <v>329</v>
      </c>
      <c r="D23" s="32">
        <v>96</v>
      </c>
      <c r="E23" s="126" t="s">
        <v>33</v>
      </c>
      <c r="F23" s="126" t="s">
        <v>33</v>
      </c>
      <c r="G23" s="32">
        <v>4</v>
      </c>
      <c r="H23" s="32">
        <v>4</v>
      </c>
      <c r="I23" s="126" t="s">
        <v>33</v>
      </c>
      <c r="J23" s="126" t="s">
        <v>33</v>
      </c>
      <c r="K23" s="126" t="s">
        <v>33</v>
      </c>
      <c r="L23" s="32">
        <v>27</v>
      </c>
      <c r="M23" s="32">
        <v>5</v>
      </c>
      <c r="N23" s="32">
        <v>10</v>
      </c>
      <c r="O23" s="32">
        <v>2</v>
      </c>
      <c r="P23" s="32">
        <v>9</v>
      </c>
      <c r="Q23" s="32">
        <v>11</v>
      </c>
      <c r="R23" s="32">
        <v>6</v>
      </c>
      <c r="S23" s="32">
        <v>13</v>
      </c>
      <c r="T23" s="126" t="s">
        <v>33</v>
      </c>
      <c r="U23" s="32">
        <v>5</v>
      </c>
      <c r="V23" s="122"/>
      <c r="X23" s="127" t="s">
        <v>329</v>
      </c>
      <c r="Z23" s="120"/>
      <c r="AA23" s="124"/>
      <c r="AB23" s="125" t="s">
        <v>330</v>
      </c>
      <c r="AC23" s="32">
        <v>7</v>
      </c>
      <c r="AD23" s="126" t="s">
        <v>33</v>
      </c>
      <c r="AE23" s="126" t="s">
        <v>33</v>
      </c>
      <c r="AF23" s="32">
        <v>4</v>
      </c>
      <c r="AG23" s="126" t="s">
        <v>33</v>
      </c>
      <c r="AH23" s="126" t="s">
        <v>33</v>
      </c>
      <c r="AI23" s="126" t="s">
        <v>33</v>
      </c>
      <c r="AJ23" s="126" t="s">
        <v>33</v>
      </c>
      <c r="AK23" s="126" t="s">
        <v>33</v>
      </c>
      <c r="AL23" s="126" t="s">
        <v>33</v>
      </c>
      <c r="AM23" s="126" t="s">
        <v>33</v>
      </c>
      <c r="AN23" s="126" t="s">
        <v>33</v>
      </c>
      <c r="AO23" s="126" t="s">
        <v>33</v>
      </c>
      <c r="AP23" s="126" t="s">
        <v>33</v>
      </c>
      <c r="AQ23" s="126" t="s">
        <v>33</v>
      </c>
      <c r="AR23" s="32">
        <v>3</v>
      </c>
      <c r="AS23" s="126" t="s">
        <v>33</v>
      </c>
      <c r="AT23" s="126" t="s">
        <v>33</v>
      </c>
      <c r="AU23" s="122"/>
      <c r="AW23" s="127" t="s">
        <v>330</v>
      </c>
      <c r="AY23" s="120"/>
      <c r="AZ23" s="124"/>
      <c r="BA23" s="125" t="s">
        <v>331</v>
      </c>
      <c r="BB23" s="32">
        <v>26</v>
      </c>
      <c r="BC23" s="126" t="s">
        <v>33</v>
      </c>
      <c r="BD23" s="126" t="s">
        <v>33</v>
      </c>
      <c r="BE23" s="32">
        <v>6</v>
      </c>
      <c r="BF23" s="32" t="s">
        <v>33</v>
      </c>
      <c r="BG23" s="32" t="s">
        <v>33</v>
      </c>
      <c r="BH23" s="32">
        <v>2</v>
      </c>
      <c r="BI23" s="32">
        <v>1</v>
      </c>
      <c r="BJ23" s="32">
        <v>4</v>
      </c>
      <c r="BK23" s="32">
        <v>1</v>
      </c>
      <c r="BL23" s="32">
        <v>3</v>
      </c>
      <c r="BM23" s="32">
        <v>3</v>
      </c>
      <c r="BN23" s="32">
        <v>1</v>
      </c>
      <c r="BO23" s="32">
        <v>2</v>
      </c>
      <c r="BP23" s="32">
        <v>2</v>
      </c>
      <c r="BQ23" s="32" t="s">
        <v>33</v>
      </c>
      <c r="BR23" s="32" t="s">
        <v>33</v>
      </c>
      <c r="BS23" s="32">
        <v>1</v>
      </c>
      <c r="BT23" s="122"/>
      <c r="BV23" s="127" t="s">
        <v>331</v>
      </c>
      <c r="BX23" s="120"/>
      <c r="BY23" s="124" t="s">
        <v>332</v>
      </c>
      <c r="BZ23" s="125"/>
      <c r="CA23" s="27">
        <v>291</v>
      </c>
      <c r="CB23" s="27">
        <v>1</v>
      </c>
      <c r="CC23" s="27" t="s">
        <v>33</v>
      </c>
      <c r="CD23" s="27">
        <v>44</v>
      </c>
      <c r="CE23" s="27">
        <v>18</v>
      </c>
      <c r="CF23" s="27" t="s">
        <v>33</v>
      </c>
      <c r="CG23" s="27">
        <v>2</v>
      </c>
      <c r="CH23" s="27">
        <v>4</v>
      </c>
      <c r="CI23" s="27">
        <v>81</v>
      </c>
      <c r="CJ23" s="27">
        <v>2</v>
      </c>
      <c r="CK23" s="27">
        <v>9</v>
      </c>
      <c r="CL23" s="27">
        <v>11</v>
      </c>
      <c r="CM23" s="27">
        <v>17</v>
      </c>
      <c r="CN23" s="27">
        <v>25</v>
      </c>
      <c r="CO23" s="27">
        <v>12</v>
      </c>
      <c r="CP23" s="27">
        <v>40</v>
      </c>
      <c r="CQ23" s="27">
        <v>3</v>
      </c>
      <c r="CR23" s="27">
        <v>22</v>
      </c>
      <c r="CS23" s="122"/>
      <c r="CT23" s="124" t="s">
        <v>332</v>
      </c>
      <c r="CW23" s="120"/>
      <c r="CX23" s="124"/>
      <c r="CY23" s="125" t="s">
        <v>333</v>
      </c>
      <c r="CZ23" s="32" t="s">
        <v>33</v>
      </c>
      <c r="DA23" s="32" t="s">
        <v>33</v>
      </c>
      <c r="DB23" s="32" t="s">
        <v>33</v>
      </c>
      <c r="DC23" s="32" t="s">
        <v>33</v>
      </c>
      <c r="DD23" s="32" t="s">
        <v>33</v>
      </c>
      <c r="DE23" s="32" t="s">
        <v>33</v>
      </c>
      <c r="DF23" s="32" t="s">
        <v>33</v>
      </c>
      <c r="DG23" s="32" t="s">
        <v>33</v>
      </c>
      <c r="DH23" s="32" t="s">
        <v>33</v>
      </c>
      <c r="DI23" s="32" t="s">
        <v>33</v>
      </c>
      <c r="DJ23" s="32" t="s">
        <v>33</v>
      </c>
      <c r="DK23" s="32" t="s">
        <v>33</v>
      </c>
      <c r="DL23" s="32" t="s">
        <v>33</v>
      </c>
      <c r="DM23" s="32" t="s">
        <v>33</v>
      </c>
      <c r="DN23" s="32" t="s">
        <v>33</v>
      </c>
      <c r="DO23" s="32" t="s">
        <v>33</v>
      </c>
      <c r="DP23" s="32" t="s">
        <v>33</v>
      </c>
      <c r="DQ23" s="32" t="s">
        <v>33</v>
      </c>
      <c r="DR23" s="122"/>
      <c r="DT23" s="127" t="s">
        <v>333</v>
      </c>
      <c r="DV23" s="120"/>
      <c r="DW23" s="124"/>
      <c r="DX23" s="125" t="s">
        <v>334</v>
      </c>
      <c r="DY23" s="32" t="s">
        <v>33</v>
      </c>
      <c r="DZ23" s="32" t="s">
        <v>33</v>
      </c>
      <c r="EA23" s="32" t="s">
        <v>33</v>
      </c>
      <c r="EB23" s="32" t="s">
        <v>33</v>
      </c>
      <c r="EC23" s="32" t="s">
        <v>33</v>
      </c>
      <c r="ED23" s="32" t="s">
        <v>33</v>
      </c>
      <c r="EE23" s="32" t="s">
        <v>33</v>
      </c>
      <c r="EF23" s="32" t="s">
        <v>33</v>
      </c>
      <c r="EG23" s="32" t="s">
        <v>33</v>
      </c>
      <c r="EH23" s="32" t="s">
        <v>33</v>
      </c>
      <c r="EI23" s="32" t="s">
        <v>33</v>
      </c>
      <c r="EJ23" s="32" t="s">
        <v>33</v>
      </c>
      <c r="EK23" s="32" t="s">
        <v>33</v>
      </c>
      <c r="EL23" s="32" t="s">
        <v>33</v>
      </c>
      <c r="EM23" s="32" t="s">
        <v>33</v>
      </c>
      <c r="EN23" s="32" t="s">
        <v>33</v>
      </c>
      <c r="EO23" s="32" t="s">
        <v>33</v>
      </c>
      <c r="EP23" s="32" t="s">
        <v>33</v>
      </c>
      <c r="EQ23" s="122"/>
      <c r="ES23" s="127" t="s">
        <v>334</v>
      </c>
      <c r="EU23" s="120"/>
      <c r="EV23" s="124"/>
      <c r="EW23" s="125" t="s">
        <v>335</v>
      </c>
      <c r="EX23" s="32">
        <v>4</v>
      </c>
      <c r="EY23" s="32" t="s">
        <v>33</v>
      </c>
      <c r="EZ23" s="32" t="s">
        <v>33</v>
      </c>
      <c r="FA23" s="32" t="s">
        <v>33</v>
      </c>
      <c r="FB23" s="32" t="s">
        <v>33</v>
      </c>
      <c r="FC23" s="32" t="s">
        <v>33</v>
      </c>
      <c r="FD23" s="32" t="s">
        <v>33</v>
      </c>
      <c r="FE23" s="32" t="s">
        <v>33</v>
      </c>
      <c r="FF23" s="32">
        <v>1</v>
      </c>
      <c r="FG23" s="32" t="s">
        <v>33</v>
      </c>
      <c r="FH23" s="32" t="s">
        <v>33</v>
      </c>
      <c r="FI23" s="32" t="s">
        <v>33</v>
      </c>
      <c r="FJ23" s="32" t="s">
        <v>33</v>
      </c>
      <c r="FK23" s="32">
        <v>1</v>
      </c>
      <c r="FL23" s="32" t="s">
        <v>33</v>
      </c>
      <c r="FM23" s="32">
        <v>2</v>
      </c>
      <c r="FN23" s="32" t="s">
        <v>33</v>
      </c>
      <c r="FO23" s="32" t="s">
        <v>33</v>
      </c>
      <c r="FP23" s="122"/>
      <c r="FR23" s="127" t="s">
        <v>335</v>
      </c>
    </row>
    <row r="24" spans="1:174">
      <c r="A24" s="120"/>
      <c r="B24" s="124"/>
      <c r="C24" s="125" t="s">
        <v>336</v>
      </c>
      <c r="D24" s="32">
        <v>15</v>
      </c>
      <c r="E24" s="126" t="s">
        <v>33</v>
      </c>
      <c r="F24" s="126" t="s">
        <v>33</v>
      </c>
      <c r="G24" s="32">
        <v>2</v>
      </c>
      <c r="H24" s="32">
        <v>1</v>
      </c>
      <c r="I24" s="126" t="s">
        <v>33</v>
      </c>
      <c r="J24" s="126" t="s">
        <v>33</v>
      </c>
      <c r="K24" s="126" t="s">
        <v>33</v>
      </c>
      <c r="L24" s="32">
        <v>3</v>
      </c>
      <c r="M24" s="126" t="s">
        <v>33</v>
      </c>
      <c r="N24" s="32">
        <v>4</v>
      </c>
      <c r="O24" s="126" t="s">
        <v>33</v>
      </c>
      <c r="P24" s="126" t="s">
        <v>33</v>
      </c>
      <c r="Q24" s="32">
        <v>1</v>
      </c>
      <c r="R24" s="32">
        <v>2</v>
      </c>
      <c r="S24" s="126" t="s">
        <v>33</v>
      </c>
      <c r="T24" s="126" t="s">
        <v>33</v>
      </c>
      <c r="U24" s="126">
        <v>2</v>
      </c>
      <c r="V24" s="122"/>
      <c r="X24" s="127" t="s">
        <v>336</v>
      </c>
      <c r="Z24" s="120"/>
      <c r="AA24" s="124"/>
      <c r="AB24" s="125" t="s">
        <v>337</v>
      </c>
      <c r="AC24" s="32">
        <v>2</v>
      </c>
      <c r="AD24" s="126" t="s">
        <v>33</v>
      </c>
      <c r="AE24" s="126" t="s">
        <v>33</v>
      </c>
      <c r="AF24" s="32">
        <v>1</v>
      </c>
      <c r="AG24" s="126" t="s">
        <v>33</v>
      </c>
      <c r="AH24" s="126" t="s">
        <v>33</v>
      </c>
      <c r="AI24" s="126" t="s">
        <v>33</v>
      </c>
      <c r="AJ24" s="126" t="s">
        <v>33</v>
      </c>
      <c r="AK24" s="126" t="s">
        <v>33</v>
      </c>
      <c r="AL24" s="126" t="s">
        <v>33</v>
      </c>
      <c r="AM24" s="126" t="s">
        <v>33</v>
      </c>
      <c r="AN24" s="126" t="s">
        <v>33</v>
      </c>
      <c r="AO24" s="126" t="s">
        <v>33</v>
      </c>
      <c r="AP24" s="126" t="s">
        <v>33</v>
      </c>
      <c r="AQ24" s="126" t="s">
        <v>33</v>
      </c>
      <c r="AR24" s="32">
        <v>1</v>
      </c>
      <c r="AS24" s="126" t="s">
        <v>33</v>
      </c>
      <c r="AT24" s="126" t="s">
        <v>33</v>
      </c>
      <c r="AU24" s="122"/>
      <c r="AW24" s="127" t="s">
        <v>337</v>
      </c>
      <c r="AY24" s="120"/>
      <c r="AZ24" s="124"/>
      <c r="BA24" s="125" t="s">
        <v>338</v>
      </c>
      <c r="BB24" s="32">
        <v>56</v>
      </c>
      <c r="BC24" s="126" t="s">
        <v>33</v>
      </c>
      <c r="BD24" s="126" t="s">
        <v>33</v>
      </c>
      <c r="BE24" s="32">
        <v>7</v>
      </c>
      <c r="BF24" s="32">
        <v>1</v>
      </c>
      <c r="BG24" s="32" t="s">
        <v>33</v>
      </c>
      <c r="BH24" s="32">
        <v>1</v>
      </c>
      <c r="BI24" s="32">
        <v>1</v>
      </c>
      <c r="BJ24" s="32">
        <v>11</v>
      </c>
      <c r="BK24" s="32">
        <v>1</v>
      </c>
      <c r="BL24" s="32">
        <v>5</v>
      </c>
      <c r="BM24" s="32">
        <v>2</v>
      </c>
      <c r="BN24" s="32">
        <v>11</v>
      </c>
      <c r="BO24" s="32">
        <v>4</v>
      </c>
      <c r="BP24" s="32">
        <v>5</v>
      </c>
      <c r="BQ24" s="32">
        <v>5</v>
      </c>
      <c r="BR24" s="32" t="s">
        <v>33</v>
      </c>
      <c r="BS24" s="32">
        <v>2</v>
      </c>
      <c r="BT24" s="122"/>
      <c r="BV24" s="127" t="s">
        <v>338</v>
      </c>
      <c r="BX24" s="120"/>
      <c r="BY24" s="124"/>
      <c r="BZ24" s="125" t="s">
        <v>339</v>
      </c>
      <c r="CA24" s="32">
        <v>39</v>
      </c>
      <c r="CB24" s="32" t="s">
        <v>33</v>
      </c>
      <c r="CC24" s="32" t="s">
        <v>33</v>
      </c>
      <c r="CD24" s="32">
        <v>7</v>
      </c>
      <c r="CE24" s="32">
        <v>2</v>
      </c>
      <c r="CF24" s="32" t="s">
        <v>33</v>
      </c>
      <c r="CG24" s="32">
        <v>1</v>
      </c>
      <c r="CH24" s="32">
        <v>1</v>
      </c>
      <c r="CI24" s="32">
        <v>15</v>
      </c>
      <c r="CJ24" s="32" t="s">
        <v>33</v>
      </c>
      <c r="CK24" s="32">
        <v>3</v>
      </c>
      <c r="CL24" s="32" t="s">
        <v>33</v>
      </c>
      <c r="CM24" s="32">
        <v>1</v>
      </c>
      <c r="CN24" s="32">
        <v>2</v>
      </c>
      <c r="CO24" s="32">
        <v>1</v>
      </c>
      <c r="CP24" s="32">
        <v>2</v>
      </c>
      <c r="CQ24" s="32" t="s">
        <v>33</v>
      </c>
      <c r="CR24" s="32">
        <v>4</v>
      </c>
      <c r="CS24" s="122"/>
      <c r="CU24" s="127" t="s">
        <v>339</v>
      </c>
      <c r="CW24" s="120"/>
      <c r="CX24" s="124"/>
      <c r="CY24" s="125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122"/>
      <c r="DV24" s="120"/>
      <c r="DW24" s="124"/>
      <c r="DX24" s="125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122"/>
      <c r="EU24" s="120"/>
      <c r="EV24" s="124"/>
      <c r="EW24" s="125" t="s">
        <v>340</v>
      </c>
      <c r="EX24" s="32">
        <v>11</v>
      </c>
      <c r="EY24" s="32" t="s">
        <v>33</v>
      </c>
      <c r="EZ24" s="32" t="s">
        <v>33</v>
      </c>
      <c r="FA24" s="32">
        <v>3</v>
      </c>
      <c r="FB24" s="32">
        <v>1</v>
      </c>
      <c r="FC24" s="32" t="s">
        <v>33</v>
      </c>
      <c r="FD24" s="32" t="s">
        <v>33</v>
      </c>
      <c r="FE24" s="32" t="s">
        <v>33</v>
      </c>
      <c r="FF24" s="32">
        <v>3</v>
      </c>
      <c r="FG24" s="32" t="s">
        <v>33</v>
      </c>
      <c r="FH24" s="32" t="s">
        <v>33</v>
      </c>
      <c r="FI24" s="32" t="s">
        <v>33</v>
      </c>
      <c r="FJ24" s="32">
        <v>1</v>
      </c>
      <c r="FK24" s="32" t="s">
        <v>33</v>
      </c>
      <c r="FL24" s="32">
        <v>1</v>
      </c>
      <c r="FM24" s="32">
        <v>1</v>
      </c>
      <c r="FN24" s="32">
        <v>1</v>
      </c>
      <c r="FO24" s="32" t="s">
        <v>33</v>
      </c>
      <c r="FP24" s="122"/>
      <c r="FR24" s="127" t="s">
        <v>340</v>
      </c>
    </row>
    <row r="25" spans="1:174">
      <c r="A25" s="120"/>
      <c r="B25" s="124"/>
      <c r="C25" s="125" t="s">
        <v>341</v>
      </c>
      <c r="D25" s="32">
        <v>38</v>
      </c>
      <c r="E25" s="126" t="s">
        <v>33</v>
      </c>
      <c r="F25" s="126" t="s">
        <v>33</v>
      </c>
      <c r="G25" s="32">
        <v>5</v>
      </c>
      <c r="H25" s="126" t="s">
        <v>33</v>
      </c>
      <c r="I25" s="126" t="s">
        <v>33</v>
      </c>
      <c r="J25" s="126" t="s">
        <v>33</v>
      </c>
      <c r="K25" s="126" t="s">
        <v>33</v>
      </c>
      <c r="L25" s="32">
        <v>9</v>
      </c>
      <c r="M25" s="126" t="s">
        <v>33</v>
      </c>
      <c r="N25" s="32">
        <v>6</v>
      </c>
      <c r="O25" s="126" t="s">
        <v>33</v>
      </c>
      <c r="P25" s="32">
        <v>2</v>
      </c>
      <c r="Q25" s="32">
        <v>10</v>
      </c>
      <c r="R25" s="126" t="s">
        <v>33</v>
      </c>
      <c r="S25" s="32">
        <v>4</v>
      </c>
      <c r="T25" s="126" t="s">
        <v>33</v>
      </c>
      <c r="U25" s="32">
        <v>2</v>
      </c>
      <c r="V25" s="122"/>
      <c r="X25" s="127" t="s">
        <v>341</v>
      </c>
      <c r="Z25" s="120"/>
      <c r="AA25" s="124"/>
      <c r="AB25" s="125" t="s">
        <v>342</v>
      </c>
      <c r="AC25" s="32">
        <v>8</v>
      </c>
      <c r="AD25" s="126" t="s">
        <v>33</v>
      </c>
      <c r="AE25" s="126" t="s">
        <v>33</v>
      </c>
      <c r="AF25" s="32">
        <v>3</v>
      </c>
      <c r="AG25" s="126" t="s">
        <v>33</v>
      </c>
      <c r="AH25" s="126" t="s">
        <v>33</v>
      </c>
      <c r="AI25" s="32">
        <v>1</v>
      </c>
      <c r="AJ25" s="126" t="s">
        <v>33</v>
      </c>
      <c r="AK25" s="126" t="s">
        <v>33</v>
      </c>
      <c r="AL25" s="126" t="s">
        <v>33</v>
      </c>
      <c r="AM25" s="126" t="s">
        <v>33</v>
      </c>
      <c r="AN25" s="126" t="s">
        <v>33</v>
      </c>
      <c r="AO25" s="32">
        <v>1</v>
      </c>
      <c r="AP25" s="32">
        <v>1</v>
      </c>
      <c r="AQ25" s="32">
        <v>2</v>
      </c>
      <c r="AR25" s="126" t="s">
        <v>33</v>
      </c>
      <c r="AS25" s="126" t="s">
        <v>33</v>
      </c>
      <c r="AT25" s="126" t="s">
        <v>33</v>
      </c>
      <c r="AU25" s="122"/>
      <c r="AW25" s="127" t="s">
        <v>342</v>
      </c>
      <c r="AY25" s="120"/>
      <c r="AZ25" s="124"/>
      <c r="BA25" s="125" t="s">
        <v>343</v>
      </c>
      <c r="BB25" s="32">
        <v>125</v>
      </c>
      <c r="BC25" s="126" t="s">
        <v>33</v>
      </c>
      <c r="BD25" s="126" t="s">
        <v>33</v>
      </c>
      <c r="BE25" s="32">
        <v>6</v>
      </c>
      <c r="BF25" s="32">
        <v>2</v>
      </c>
      <c r="BG25" s="32" t="s">
        <v>33</v>
      </c>
      <c r="BH25" s="32" t="s">
        <v>33</v>
      </c>
      <c r="BI25" s="32">
        <v>4</v>
      </c>
      <c r="BJ25" s="32">
        <v>36</v>
      </c>
      <c r="BK25" s="32">
        <v>2</v>
      </c>
      <c r="BL25" s="32">
        <v>5</v>
      </c>
      <c r="BM25" s="32">
        <v>4</v>
      </c>
      <c r="BN25" s="32">
        <v>11</v>
      </c>
      <c r="BO25" s="32">
        <v>22</v>
      </c>
      <c r="BP25" s="32">
        <v>6</v>
      </c>
      <c r="BQ25" s="32">
        <v>20</v>
      </c>
      <c r="BR25" s="32">
        <v>1</v>
      </c>
      <c r="BS25" s="32">
        <v>6</v>
      </c>
      <c r="BT25" s="122"/>
      <c r="BV25" s="127" t="s">
        <v>343</v>
      </c>
      <c r="BX25" s="120"/>
      <c r="BY25" s="124"/>
      <c r="BZ25" s="125" t="s">
        <v>344</v>
      </c>
      <c r="CA25" s="32">
        <v>3</v>
      </c>
      <c r="CB25" s="32" t="s">
        <v>33</v>
      </c>
      <c r="CC25" s="32" t="s">
        <v>33</v>
      </c>
      <c r="CD25" s="32">
        <v>2</v>
      </c>
      <c r="CE25" s="32">
        <v>1</v>
      </c>
      <c r="CF25" s="32" t="s">
        <v>33</v>
      </c>
      <c r="CG25" s="32" t="s">
        <v>33</v>
      </c>
      <c r="CH25" s="32" t="s">
        <v>33</v>
      </c>
      <c r="CI25" s="32" t="s">
        <v>33</v>
      </c>
      <c r="CJ25" s="32" t="s">
        <v>33</v>
      </c>
      <c r="CK25" s="32" t="s">
        <v>33</v>
      </c>
      <c r="CL25" s="32" t="s">
        <v>33</v>
      </c>
      <c r="CM25" s="32" t="s">
        <v>33</v>
      </c>
      <c r="CN25" s="32" t="s">
        <v>33</v>
      </c>
      <c r="CO25" s="32" t="s">
        <v>33</v>
      </c>
      <c r="CP25" s="32" t="s">
        <v>33</v>
      </c>
      <c r="CQ25" s="32" t="s">
        <v>33</v>
      </c>
      <c r="CR25" s="32" t="s">
        <v>33</v>
      </c>
      <c r="CS25" s="122"/>
      <c r="CU25" s="127" t="s">
        <v>344</v>
      </c>
      <c r="CW25" s="120"/>
      <c r="CX25" s="124" t="s">
        <v>345</v>
      </c>
      <c r="CY25" s="125"/>
      <c r="CZ25" s="27">
        <v>94</v>
      </c>
      <c r="DA25" s="27">
        <v>4</v>
      </c>
      <c r="DB25" s="27" t="s">
        <v>33</v>
      </c>
      <c r="DC25" s="27">
        <v>19</v>
      </c>
      <c r="DD25" s="27">
        <v>6</v>
      </c>
      <c r="DE25" s="27">
        <v>2</v>
      </c>
      <c r="DF25" s="27" t="s">
        <v>33</v>
      </c>
      <c r="DG25" s="27">
        <v>6</v>
      </c>
      <c r="DH25" s="27">
        <v>11</v>
      </c>
      <c r="DI25" s="27">
        <v>1</v>
      </c>
      <c r="DJ25" s="27">
        <v>4</v>
      </c>
      <c r="DK25" s="27">
        <v>1</v>
      </c>
      <c r="DL25" s="27">
        <v>11</v>
      </c>
      <c r="DM25" s="27">
        <v>5</v>
      </c>
      <c r="DN25" s="27">
        <v>2</v>
      </c>
      <c r="DO25" s="27">
        <v>16</v>
      </c>
      <c r="DP25" s="27">
        <v>1</v>
      </c>
      <c r="DQ25" s="27">
        <v>5</v>
      </c>
      <c r="DR25" s="122"/>
      <c r="DS25" s="124" t="s">
        <v>345</v>
      </c>
      <c r="DV25" s="120"/>
      <c r="DW25" s="129" t="s">
        <v>346</v>
      </c>
      <c r="DX25" s="125"/>
      <c r="DY25" s="27">
        <v>141</v>
      </c>
      <c r="DZ25" s="27">
        <v>1</v>
      </c>
      <c r="EA25" s="27" t="s">
        <v>33</v>
      </c>
      <c r="EB25" s="27">
        <v>14</v>
      </c>
      <c r="EC25" s="27">
        <v>2</v>
      </c>
      <c r="ED25" s="27">
        <v>2</v>
      </c>
      <c r="EE25" s="27" t="s">
        <v>33</v>
      </c>
      <c r="EF25" s="27">
        <v>7</v>
      </c>
      <c r="EG25" s="27">
        <v>47</v>
      </c>
      <c r="EH25" s="27">
        <v>2</v>
      </c>
      <c r="EI25" s="27" t="s">
        <v>33</v>
      </c>
      <c r="EJ25" s="27">
        <v>2</v>
      </c>
      <c r="EK25" s="27">
        <v>16</v>
      </c>
      <c r="EL25" s="27">
        <v>10</v>
      </c>
      <c r="EM25" s="27">
        <v>4</v>
      </c>
      <c r="EN25" s="27">
        <v>14</v>
      </c>
      <c r="EO25" s="27">
        <v>3</v>
      </c>
      <c r="EP25" s="27">
        <v>17</v>
      </c>
      <c r="EQ25" s="122"/>
      <c r="ER25" s="129" t="s">
        <v>346</v>
      </c>
      <c r="EU25" s="120"/>
      <c r="EV25" s="124"/>
      <c r="EW25" s="125" t="s">
        <v>347</v>
      </c>
      <c r="EX25" s="32">
        <v>3</v>
      </c>
      <c r="EY25" s="32" t="s">
        <v>33</v>
      </c>
      <c r="EZ25" s="32" t="s">
        <v>33</v>
      </c>
      <c r="FA25" s="32">
        <v>1</v>
      </c>
      <c r="FB25" s="32" t="s">
        <v>33</v>
      </c>
      <c r="FC25" s="32" t="s">
        <v>33</v>
      </c>
      <c r="FD25" s="32" t="s">
        <v>33</v>
      </c>
      <c r="FE25" s="32">
        <v>1</v>
      </c>
      <c r="FF25" s="32" t="s">
        <v>33</v>
      </c>
      <c r="FG25" s="32" t="s">
        <v>33</v>
      </c>
      <c r="FH25" s="32" t="s">
        <v>33</v>
      </c>
      <c r="FI25" s="32" t="s">
        <v>33</v>
      </c>
      <c r="FJ25" s="32" t="s">
        <v>33</v>
      </c>
      <c r="FK25" s="32" t="s">
        <v>33</v>
      </c>
      <c r="FL25" s="32" t="s">
        <v>33</v>
      </c>
      <c r="FM25" s="32">
        <v>1</v>
      </c>
      <c r="FN25" s="32" t="s">
        <v>33</v>
      </c>
      <c r="FO25" s="32" t="s">
        <v>33</v>
      </c>
      <c r="FP25" s="122"/>
      <c r="FR25" s="127" t="s">
        <v>347</v>
      </c>
    </row>
    <row r="26" spans="1:174">
      <c r="A26" s="120"/>
      <c r="B26" s="124"/>
      <c r="C26" s="125" t="s">
        <v>348</v>
      </c>
      <c r="D26" s="32">
        <v>68</v>
      </c>
      <c r="E26" s="126" t="s">
        <v>33</v>
      </c>
      <c r="F26" s="126" t="s">
        <v>33</v>
      </c>
      <c r="G26" s="32">
        <v>12</v>
      </c>
      <c r="H26" s="126" t="s">
        <v>33</v>
      </c>
      <c r="I26" s="126" t="s">
        <v>33</v>
      </c>
      <c r="J26" s="126" t="s">
        <v>33</v>
      </c>
      <c r="K26" s="126" t="s">
        <v>33</v>
      </c>
      <c r="L26" s="32">
        <v>23</v>
      </c>
      <c r="M26" s="32">
        <v>1</v>
      </c>
      <c r="N26" s="32">
        <v>5</v>
      </c>
      <c r="O26" s="32">
        <v>3</v>
      </c>
      <c r="P26" s="32">
        <v>6</v>
      </c>
      <c r="Q26" s="32">
        <v>7</v>
      </c>
      <c r="R26" s="32">
        <v>2</v>
      </c>
      <c r="S26" s="32">
        <v>7</v>
      </c>
      <c r="T26" s="126" t="s">
        <v>33</v>
      </c>
      <c r="U26" s="32">
        <v>2</v>
      </c>
      <c r="V26" s="122"/>
      <c r="X26" s="127" t="s">
        <v>348</v>
      </c>
      <c r="Z26" s="120"/>
      <c r="AA26" s="124"/>
      <c r="AB26" s="125" t="s">
        <v>349</v>
      </c>
      <c r="AC26" s="32">
        <v>14</v>
      </c>
      <c r="AD26" s="126" t="s">
        <v>33</v>
      </c>
      <c r="AE26" s="126" t="s">
        <v>33</v>
      </c>
      <c r="AF26" s="32">
        <v>1</v>
      </c>
      <c r="AG26" s="126" t="s">
        <v>33</v>
      </c>
      <c r="AH26" s="126" t="s">
        <v>33</v>
      </c>
      <c r="AI26" s="126" t="s">
        <v>33</v>
      </c>
      <c r="AJ26" s="126" t="s">
        <v>33</v>
      </c>
      <c r="AK26" s="32">
        <v>2</v>
      </c>
      <c r="AL26" s="126" t="s">
        <v>33</v>
      </c>
      <c r="AM26" s="126" t="s">
        <v>33</v>
      </c>
      <c r="AN26" s="32">
        <v>1</v>
      </c>
      <c r="AO26" s="126" t="s">
        <v>33</v>
      </c>
      <c r="AP26" s="32">
        <v>1</v>
      </c>
      <c r="AQ26" s="32">
        <v>3</v>
      </c>
      <c r="AR26" s="32">
        <v>2</v>
      </c>
      <c r="AS26" s="126" t="s">
        <v>33</v>
      </c>
      <c r="AT26" s="32">
        <v>4</v>
      </c>
      <c r="AU26" s="122"/>
      <c r="AW26" s="127" t="s">
        <v>349</v>
      </c>
      <c r="AY26" s="120"/>
      <c r="AZ26" s="124"/>
      <c r="BA26" s="125" t="s">
        <v>350</v>
      </c>
      <c r="BB26" s="32">
        <v>10</v>
      </c>
      <c r="BC26" s="126" t="s">
        <v>33</v>
      </c>
      <c r="BD26" s="126" t="s">
        <v>33</v>
      </c>
      <c r="BE26" s="32">
        <v>5</v>
      </c>
      <c r="BF26" s="32">
        <v>1</v>
      </c>
      <c r="BG26" s="32" t="s">
        <v>33</v>
      </c>
      <c r="BH26" s="32" t="s">
        <v>33</v>
      </c>
      <c r="BI26" s="32" t="s">
        <v>33</v>
      </c>
      <c r="BJ26" s="32">
        <v>1</v>
      </c>
      <c r="BK26" s="32" t="s">
        <v>33</v>
      </c>
      <c r="BL26" s="32" t="s">
        <v>33</v>
      </c>
      <c r="BM26" s="32">
        <v>1</v>
      </c>
      <c r="BN26" s="32" t="s">
        <v>33</v>
      </c>
      <c r="BO26" s="32" t="s">
        <v>33</v>
      </c>
      <c r="BP26" s="32">
        <v>1</v>
      </c>
      <c r="BQ26" s="32">
        <v>1</v>
      </c>
      <c r="BR26" s="32" t="s">
        <v>33</v>
      </c>
      <c r="BS26" s="32" t="s">
        <v>33</v>
      </c>
      <c r="BT26" s="122"/>
      <c r="BV26" s="127" t="s">
        <v>350</v>
      </c>
      <c r="BX26" s="120"/>
      <c r="BY26" s="124"/>
      <c r="BZ26" s="125" t="s">
        <v>351</v>
      </c>
      <c r="CA26" s="32">
        <v>2</v>
      </c>
      <c r="CB26" s="32" t="s">
        <v>33</v>
      </c>
      <c r="CC26" s="32" t="s">
        <v>33</v>
      </c>
      <c r="CD26" s="32" t="s">
        <v>33</v>
      </c>
      <c r="CE26" s="32" t="s">
        <v>33</v>
      </c>
      <c r="CF26" s="32" t="s">
        <v>33</v>
      </c>
      <c r="CG26" s="32" t="s">
        <v>33</v>
      </c>
      <c r="CH26" s="32" t="s">
        <v>33</v>
      </c>
      <c r="CI26" s="32" t="s">
        <v>33</v>
      </c>
      <c r="CJ26" s="32" t="s">
        <v>33</v>
      </c>
      <c r="CK26" s="32" t="s">
        <v>33</v>
      </c>
      <c r="CL26" s="32" t="s">
        <v>33</v>
      </c>
      <c r="CM26" s="32">
        <v>1</v>
      </c>
      <c r="CN26" s="32" t="s">
        <v>33</v>
      </c>
      <c r="CO26" s="32" t="s">
        <v>33</v>
      </c>
      <c r="CP26" s="32">
        <v>1</v>
      </c>
      <c r="CQ26" s="32" t="s">
        <v>33</v>
      </c>
      <c r="CR26" s="32" t="s">
        <v>33</v>
      </c>
      <c r="CS26" s="122"/>
      <c r="CU26" s="127" t="s">
        <v>351</v>
      </c>
      <c r="CW26" s="120"/>
      <c r="CX26" s="124"/>
      <c r="CY26" s="125" t="s">
        <v>352</v>
      </c>
      <c r="CZ26" s="32">
        <v>38</v>
      </c>
      <c r="DA26" s="32">
        <v>2</v>
      </c>
      <c r="DB26" s="32" t="s">
        <v>33</v>
      </c>
      <c r="DC26" s="32">
        <v>6</v>
      </c>
      <c r="DD26" s="32" t="s">
        <v>33</v>
      </c>
      <c r="DE26" s="32">
        <v>1</v>
      </c>
      <c r="DF26" s="32" t="s">
        <v>33</v>
      </c>
      <c r="DG26" s="32">
        <v>1</v>
      </c>
      <c r="DH26" s="32">
        <v>6</v>
      </c>
      <c r="DI26" s="32" t="s">
        <v>33</v>
      </c>
      <c r="DJ26" s="32">
        <v>1</v>
      </c>
      <c r="DK26" s="32" t="s">
        <v>33</v>
      </c>
      <c r="DL26" s="32">
        <v>10</v>
      </c>
      <c r="DM26" s="32">
        <v>4</v>
      </c>
      <c r="DN26" s="32" t="s">
        <v>33</v>
      </c>
      <c r="DO26" s="32">
        <v>6</v>
      </c>
      <c r="DP26" s="32">
        <v>1</v>
      </c>
      <c r="DQ26" s="32" t="s">
        <v>33</v>
      </c>
      <c r="DR26" s="122"/>
      <c r="DT26" s="127" t="s">
        <v>352</v>
      </c>
      <c r="DV26" s="120"/>
      <c r="DW26" s="124"/>
      <c r="DX26" s="125" t="s">
        <v>353</v>
      </c>
      <c r="DY26" s="32">
        <v>116</v>
      </c>
      <c r="DZ26" s="32" t="s">
        <v>33</v>
      </c>
      <c r="EA26" s="32" t="s">
        <v>33</v>
      </c>
      <c r="EB26" s="32">
        <v>8</v>
      </c>
      <c r="EC26" s="32">
        <v>2</v>
      </c>
      <c r="ED26" s="32">
        <v>2</v>
      </c>
      <c r="EE26" s="32" t="s">
        <v>33</v>
      </c>
      <c r="EF26" s="32">
        <v>6</v>
      </c>
      <c r="EG26" s="32">
        <v>38</v>
      </c>
      <c r="EH26" s="32">
        <v>2</v>
      </c>
      <c r="EI26" s="32" t="s">
        <v>33</v>
      </c>
      <c r="EJ26" s="32">
        <v>2</v>
      </c>
      <c r="EK26" s="32">
        <v>15</v>
      </c>
      <c r="EL26" s="32">
        <v>9</v>
      </c>
      <c r="EM26" s="32">
        <v>4</v>
      </c>
      <c r="EN26" s="32">
        <v>14</v>
      </c>
      <c r="EO26" s="32">
        <v>2</v>
      </c>
      <c r="EP26" s="32">
        <v>12</v>
      </c>
      <c r="EQ26" s="122"/>
      <c r="ES26" s="127" t="s">
        <v>353</v>
      </c>
      <c r="EU26" s="120"/>
      <c r="EV26" s="124"/>
      <c r="EW26" s="125" t="s">
        <v>354</v>
      </c>
      <c r="EX26" s="32">
        <v>18</v>
      </c>
      <c r="EY26" s="32" t="s">
        <v>33</v>
      </c>
      <c r="EZ26" s="32" t="s">
        <v>33</v>
      </c>
      <c r="FA26" s="32" t="s">
        <v>33</v>
      </c>
      <c r="FB26" s="32" t="s">
        <v>33</v>
      </c>
      <c r="FC26" s="32" t="s">
        <v>33</v>
      </c>
      <c r="FD26" s="32" t="s">
        <v>33</v>
      </c>
      <c r="FE26" s="32" t="s">
        <v>33</v>
      </c>
      <c r="FF26" s="32">
        <v>6</v>
      </c>
      <c r="FG26" s="32" t="s">
        <v>33</v>
      </c>
      <c r="FH26" s="32">
        <v>1</v>
      </c>
      <c r="FI26" s="32" t="s">
        <v>33</v>
      </c>
      <c r="FJ26" s="32">
        <v>4</v>
      </c>
      <c r="FK26" s="32">
        <v>1</v>
      </c>
      <c r="FL26" s="32" t="s">
        <v>33</v>
      </c>
      <c r="FM26" s="32">
        <v>4</v>
      </c>
      <c r="FN26" s="32" t="s">
        <v>33</v>
      </c>
      <c r="FO26" s="32">
        <v>2</v>
      </c>
      <c r="FP26" s="122"/>
      <c r="FR26" s="127" t="s">
        <v>354</v>
      </c>
    </row>
    <row r="27" spans="1:174">
      <c r="A27" s="120"/>
      <c r="B27" s="124"/>
      <c r="C27" s="125" t="s">
        <v>355</v>
      </c>
      <c r="D27" s="32">
        <v>103</v>
      </c>
      <c r="E27" s="126" t="s">
        <v>33</v>
      </c>
      <c r="F27" s="126" t="s">
        <v>33</v>
      </c>
      <c r="G27" s="32">
        <v>7</v>
      </c>
      <c r="H27" s="32">
        <v>1</v>
      </c>
      <c r="I27" s="32">
        <v>1</v>
      </c>
      <c r="J27" s="126" t="s">
        <v>33</v>
      </c>
      <c r="K27" s="32">
        <v>2</v>
      </c>
      <c r="L27" s="32">
        <v>33</v>
      </c>
      <c r="M27" s="126" t="s">
        <v>33</v>
      </c>
      <c r="N27" s="32">
        <v>14</v>
      </c>
      <c r="O27" s="32">
        <v>3</v>
      </c>
      <c r="P27" s="32">
        <v>6</v>
      </c>
      <c r="Q27" s="32">
        <v>14</v>
      </c>
      <c r="R27" s="32">
        <v>1</v>
      </c>
      <c r="S27" s="32">
        <v>12</v>
      </c>
      <c r="T27" s="32">
        <v>1</v>
      </c>
      <c r="U27" s="32">
        <v>8</v>
      </c>
      <c r="V27" s="122"/>
      <c r="X27" s="127" t="s">
        <v>355</v>
      </c>
      <c r="Z27" s="120"/>
      <c r="AA27" s="124"/>
      <c r="AB27" s="125" t="s">
        <v>356</v>
      </c>
      <c r="AC27" s="32">
        <v>7</v>
      </c>
      <c r="AD27" s="126" t="s">
        <v>33</v>
      </c>
      <c r="AE27" s="126" t="s">
        <v>33</v>
      </c>
      <c r="AF27" s="32">
        <v>2</v>
      </c>
      <c r="AG27" s="126" t="s">
        <v>33</v>
      </c>
      <c r="AH27" s="126" t="s">
        <v>33</v>
      </c>
      <c r="AI27" s="126" t="s">
        <v>33</v>
      </c>
      <c r="AJ27" s="126" t="s">
        <v>33</v>
      </c>
      <c r="AK27" s="32">
        <v>1</v>
      </c>
      <c r="AL27" s="126" t="s">
        <v>33</v>
      </c>
      <c r="AM27" s="126" t="s">
        <v>33</v>
      </c>
      <c r="AN27" s="32">
        <v>1</v>
      </c>
      <c r="AO27" s="126" t="s">
        <v>33</v>
      </c>
      <c r="AP27" s="32">
        <v>1</v>
      </c>
      <c r="AQ27" s="126" t="s">
        <v>33</v>
      </c>
      <c r="AR27" s="32">
        <v>1</v>
      </c>
      <c r="AS27" s="126" t="s">
        <v>33</v>
      </c>
      <c r="AT27" s="32">
        <v>1</v>
      </c>
      <c r="AU27" s="122"/>
      <c r="AW27" s="127" t="s">
        <v>356</v>
      </c>
      <c r="AY27" s="130"/>
      <c r="AZ27" s="124"/>
      <c r="BA27" s="125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131"/>
      <c r="BX27" s="120"/>
      <c r="BY27" s="124"/>
      <c r="BZ27" s="125" t="s">
        <v>357</v>
      </c>
      <c r="CA27" s="32">
        <v>4</v>
      </c>
      <c r="CB27" s="32" t="s">
        <v>33</v>
      </c>
      <c r="CC27" s="32" t="s">
        <v>33</v>
      </c>
      <c r="CD27" s="32">
        <v>1</v>
      </c>
      <c r="CE27" s="32" t="s">
        <v>33</v>
      </c>
      <c r="CF27" s="32" t="s">
        <v>33</v>
      </c>
      <c r="CG27" s="32" t="s">
        <v>33</v>
      </c>
      <c r="CH27" s="32">
        <v>1</v>
      </c>
      <c r="CI27" s="32">
        <v>1</v>
      </c>
      <c r="CJ27" s="32" t="s">
        <v>33</v>
      </c>
      <c r="CK27" s="32" t="s">
        <v>33</v>
      </c>
      <c r="CL27" s="32" t="s">
        <v>33</v>
      </c>
      <c r="CM27" s="32" t="s">
        <v>33</v>
      </c>
      <c r="CN27" s="32" t="s">
        <v>33</v>
      </c>
      <c r="CO27" s="32">
        <v>1</v>
      </c>
      <c r="CP27" s="32" t="s">
        <v>33</v>
      </c>
      <c r="CQ27" s="32" t="s">
        <v>33</v>
      </c>
      <c r="CR27" s="32" t="s">
        <v>33</v>
      </c>
      <c r="CS27" s="122"/>
      <c r="CU27" s="127" t="s">
        <v>357</v>
      </c>
      <c r="CW27" s="120"/>
      <c r="CX27" s="124"/>
      <c r="CY27" s="125" t="s">
        <v>358</v>
      </c>
      <c r="CZ27" s="32">
        <v>20</v>
      </c>
      <c r="DA27" s="32">
        <v>1</v>
      </c>
      <c r="DB27" s="32" t="s">
        <v>33</v>
      </c>
      <c r="DC27" s="32">
        <v>11</v>
      </c>
      <c r="DD27" s="32" t="s">
        <v>33</v>
      </c>
      <c r="DE27" s="32" t="s">
        <v>33</v>
      </c>
      <c r="DF27" s="32" t="s">
        <v>33</v>
      </c>
      <c r="DG27" s="32">
        <v>1</v>
      </c>
      <c r="DH27" s="32">
        <v>1</v>
      </c>
      <c r="DI27" s="32" t="s">
        <v>33</v>
      </c>
      <c r="DJ27" s="32" t="s">
        <v>33</v>
      </c>
      <c r="DK27" s="32">
        <v>1</v>
      </c>
      <c r="DL27" s="32" t="s">
        <v>33</v>
      </c>
      <c r="DM27" s="32" t="s">
        <v>33</v>
      </c>
      <c r="DN27" s="32">
        <v>2</v>
      </c>
      <c r="DO27" s="32">
        <v>2</v>
      </c>
      <c r="DP27" s="32" t="s">
        <v>33</v>
      </c>
      <c r="DQ27" s="32">
        <v>1</v>
      </c>
      <c r="DR27" s="122"/>
      <c r="DT27" s="127" t="s">
        <v>358</v>
      </c>
      <c r="DV27" s="120"/>
      <c r="DW27" s="124"/>
      <c r="DX27" s="125" t="s">
        <v>359</v>
      </c>
      <c r="DY27" s="32">
        <v>3</v>
      </c>
      <c r="DZ27" s="32" t="s">
        <v>33</v>
      </c>
      <c r="EA27" s="32" t="s">
        <v>33</v>
      </c>
      <c r="EB27" s="32">
        <v>1</v>
      </c>
      <c r="EC27" s="32" t="s">
        <v>33</v>
      </c>
      <c r="ED27" s="32" t="s">
        <v>33</v>
      </c>
      <c r="EE27" s="32" t="s">
        <v>33</v>
      </c>
      <c r="EF27" s="32" t="s">
        <v>33</v>
      </c>
      <c r="EG27" s="32">
        <v>1</v>
      </c>
      <c r="EH27" s="32" t="s">
        <v>33</v>
      </c>
      <c r="EI27" s="32" t="s">
        <v>33</v>
      </c>
      <c r="EJ27" s="32" t="s">
        <v>33</v>
      </c>
      <c r="EK27" s="32">
        <v>1</v>
      </c>
      <c r="EL27" s="32" t="s">
        <v>33</v>
      </c>
      <c r="EM27" s="32" t="s">
        <v>33</v>
      </c>
      <c r="EN27" s="32" t="s">
        <v>33</v>
      </c>
      <c r="EO27" s="32" t="s">
        <v>33</v>
      </c>
      <c r="EP27" s="32" t="s">
        <v>33</v>
      </c>
      <c r="EQ27" s="122"/>
      <c r="ES27" s="127" t="s">
        <v>359</v>
      </c>
      <c r="EU27" s="120"/>
      <c r="EV27" s="124"/>
      <c r="EW27" s="125" t="s">
        <v>360</v>
      </c>
      <c r="EX27" s="32">
        <v>4</v>
      </c>
      <c r="EY27" s="32" t="s">
        <v>33</v>
      </c>
      <c r="EZ27" s="32" t="s">
        <v>33</v>
      </c>
      <c r="FA27" s="32">
        <v>2</v>
      </c>
      <c r="FB27" s="32" t="s">
        <v>33</v>
      </c>
      <c r="FC27" s="32" t="s">
        <v>33</v>
      </c>
      <c r="FD27" s="32" t="s">
        <v>33</v>
      </c>
      <c r="FE27" s="32" t="s">
        <v>33</v>
      </c>
      <c r="FF27" s="32" t="s">
        <v>33</v>
      </c>
      <c r="FG27" s="32" t="s">
        <v>33</v>
      </c>
      <c r="FH27" s="32">
        <v>1</v>
      </c>
      <c r="FI27" s="32" t="s">
        <v>33</v>
      </c>
      <c r="FJ27" s="32" t="s">
        <v>33</v>
      </c>
      <c r="FK27" s="32">
        <v>1</v>
      </c>
      <c r="FL27" s="32" t="s">
        <v>33</v>
      </c>
      <c r="FM27" s="32" t="s">
        <v>33</v>
      </c>
      <c r="FN27" s="32" t="s">
        <v>33</v>
      </c>
      <c r="FO27" s="32" t="s">
        <v>33</v>
      </c>
      <c r="FP27" s="122"/>
      <c r="FR27" s="127" t="s">
        <v>360</v>
      </c>
    </row>
    <row r="28" spans="1:174">
      <c r="A28" s="120"/>
      <c r="B28" s="124"/>
      <c r="C28" s="125" t="s">
        <v>361</v>
      </c>
      <c r="D28" s="32">
        <v>41</v>
      </c>
      <c r="E28" s="126" t="s">
        <v>33</v>
      </c>
      <c r="F28" s="126" t="s">
        <v>33</v>
      </c>
      <c r="G28" s="32">
        <v>5</v>
      </c>
      <c r="H28" s="32">
        <v>1</v>
      </c>
      <c r="I28" s="126" t="s">
        <v>33</v>
      </c>
      <c r="J28" s="126" t="s">
        <v>33</v>
      </c>
      <c r="K28" s="126" t="s">
        <v>33</v>
      </c>
      <c r="L28" s="32">
        <v>8</v>
      </c>
      <c r="M28" s="126" t="s">
        <v>33</v>
      </c>
      <c r="N28" s="32">
        <v>3</v>
      </c>
      <c r="O28" s="32">
        <v>1</v>
      </c>
      <c r="P28" s="126" t="s">
        <v>33</v>
      </c>
      <c r="Q28" s="32">
        <v>9</v>
      </c>
      <c r="R28" s="32">
        <v>1</v>
      </c>
      <c r="S28" s="32">
        <v>9</v>
      </c>
      <c r="T28" s="126" t="s">
        <v>33</v>
      </c>
      <c r="U28" s="32">
        <v>4</v>
      </c>
      <c r="V28" s="122"/>
      <c r="X28" s="127" t="s">
        <v>361</v>
      </c>
      <c r="Z28" s="120"/>
      <c r="AA28" s="124"/>
      <c r="AB28" s="125" t="s">
        <v>362</v>
      </c>
      <c r="AC28" s="32">
        <v>9</v>
      </c>
      <c r="AD28" s="126" t="s">
        <v>33</v>
      </c>
      <c r="AE28" s="126" t="s">
        <v>33</v>
      </c>
      <c r="AF28" s="32">
        <v>1</v>
      </c>
      <c r="AG28" s="32">
        <v>1</v>
      </c>
      <c r="AH28" s="126" t="s">
        <v>33</v>
      </c>
      <c r="AI28" s="126" t="s">
        <v>33</v>
      </c>
      <c r="AJ28" s="32">
        <v>1</v>
      </c>
      <c r="AK28" s="32">
        <v>2</v>
      </c>
      <c r="AL28" s="126" t="s">
        <v>33</v>
      </c>
      <c r="AM28" s="32">
        <v>1</v>
      </c>
      <c r="AN28" s="126" t="s">
        <v>33</v>
      </c>
      <c r="AO28" s="126" t="s">
        <v>33</v>
      </c>
      <c r="AP28" s="32">
        <v>1</v>
      </c>
      <c r="AQ28" s="126" t="s">
        <v>33</v>
      </c>
      <c r="AR28" s="32">
        <v>2</v>
      </c>
      <c r="AS28" s="126" t="s">
        <v>33</v>
      </c>
      <c r="AT28" s="126" t="s">
        <v>33</v>
      </c>
      <c r="AU28" s="122"/>
      <c r="AW28" s="127" t="s">
        <v>362</v>
      </c>
      <c r="AY28" s="120"/>
      <c r="AZ28" s="124" t="s">
        <v>363</v>
      </c>
      <c r="BA28" s="125"/>
      <c r="BB28" s="27">
        <v>924</v>
      </c>
      <c r="BC28" s="27" t="s">
        <v>33</v>
      </c>
      <c r="BD28" s="27" t="s">
        <v>33</v>
      </c>
      <c r="BE28" s="27">
        <v>78</v>
      </c>
      <c r="BF28" s="27">
        <v>36</v>
      </c>
      <c r="BG28" s="27">
        <v>1</v>
      </c>
      <c r="BH28" s="27">
        <v>9</v>
      </c>
      <c r="BI28" s="27">
        <v>30</v>
      </c>
      <c r="BJ28" s="27">
        <v>256</v>
      </c>
      <c r="BK28" s="27">
        <v>15</v>
      </c>
      <c r="BL28" s="27">
        <v>49</v>
      </c>
      <c r="BM28" s="27">
        <v>34</v>
      </c>
      <c r="BN28" s="27">
        <v>95</v>
      </c>
      <c r="BO28" s="27">
        <v>105</v>
      </c>
      <c r="BP28" s="27">
        <v>49</v>
      </c>
      <c r="BQ28" s="27">
        <v>109</v>
      </c>
      <c r="BR28" s="27">
        <v>4</v>
      </c>
      <c r="BS28" s="27">
        <v>54</v>
      </c>
      <c r="BT28" s="122"/>
      <c r="BU28" s="124" t="s">
        <v>363</v>
      </c>
      <c r="BX28" s="120"/>
      <c r="BY28" s="124"/>
      <c r="BZ28" s="125" t="s">
        <v>364</v>
      </c>
      <c r="CA28" s="32">
        <v>10</v>
      </c>
      <c r="CB28" s="32">
        <v>1</v>
      </c>
      <c r="CC28" s="32" t="s">
        <v>33</v>
      </c>
      <c r="CD28" s="32" t="s">
        <v>33</v>
      </c>
      <c r="CE28" s="32">
        <v>1</v>
      </c>
      <c r="CF28" s="32" t="s">
        <v>33</v>
      </c>
      <c r="CG28" s="32" t="s">
        <v>33</v>
      </c>
      <c r="CH28" s="32" t="s">
        <v>33</v>
      </c>
      <c r="CI28" s="32">
        <v>4</v>
      </c>
      <c r="CJ28" s="32" t="s">
        <v>33</v>
      </c>
      <c r="CK28" s="32" t="s">
        <v>33</v>
      </c>
      <c r="CL28" s="32">
        <v>1</v>
      </c>
      <c r="CM28" s="32" t="s">
        <v>33</v>
      </c>
      <c r="CN28" s="32">
        <v>1</v>
      </c>
      <c r="CO28" s="32" t="s">
        <v>33</v>
      </c>
      <c r="CP28" s="32">
        <v>1</v>
      </c>
      <c r="CQ28" s="32" t="s">
        <v>33</v>
      </c>
      <c r="CR28" s="32">
        <v>1</v>
      </c>
      <c r="CS28" s="122"/>
      <c r="CU28" s="127" t="s">
        <v>364</v>
      </c>
      <c r="CW28" s="120"/>
      <c r="CX28" s="124"/>
      <c r="CY28" s="125" t="s">
        <v>365</v>
      </c>
      <c r="CZ28" s="32">
        <v>13</v>
      </c>
      <c r="DA28" s="32">
        <v>1</v>
      </c>
      <c r="DB28" s="32" t="s">
        <v>33</v>
      </c>
      <c r="DC28" s="32">
        <v>1</v>
      </c>
      <c r="DD28" s="32" t="s">
        <v>33</v>
      </c>
      <c r="DE28" s="32" t="s">
        <v>33</v>
      </c>
      <c r="DF28" s="32" t="s">
        <v>33</v>
      </c>
      <c r="DG28" s="32" t="s">
        <v>33</v>
      </c>
      <c r="DH28" s="32">
        <v>1</v>
      </c>
      <c r="DI28" s="32">
        <v>1</v>
      </c>
      <c r="DJ28" s="32" t="s">
        <v>33</v>
      </c>
      <c r="DK28" s="32" t="s">
        <v>33</v>
      </c>
      <c r="DL28" s="32">
        <v>1</v>
      </c>
      <c r="DM28" s="32">
        <v>1</v>
      </c>
      <c r="DN28" s="32" t="s">
        <v>33</v>
      </c>
      <c r="DO28" s="32">
        <v>5</v>
      </c>
      <c r="DP28" s="32" t="s">
        <v>33</v>
      </c>
      <c r="DQ28" s="32">
        <v>2</v>
      </c>
      <c r="DR28" s="122"/>
      <c r="DT28" s="127" t="s">
        <v>365</v>
      </c>
      <c r="DV28" s="120"/>
      <c r="DW28" s="124"/>
      <c r="DX28" s="125" t="s">
        <v>366</v>
      </c>
      <c r="DY28" s="32">
        <v>1</v>
      </c>
      <c r="DZ28" s="32" t="s">
        <v>33</v>
      </c>
      <c r="EA28" s="32" t="s">
        <v>33</v>
      </c>
      <c r="EB28" s="32">
        <v>1</v>
      </c>
      <c r="EC28" s="32" t="s">
        <v>33</v>
      </c>
      <c r="ED28" s="32" t="s">
        <v>33</v>
      </c>
      <c r="EE28" s="32" t="s">
        <v>33</v>
      </c>
      <c r="EF28" s="32" t="s">
        <v>33</v>
      </c>
      <c r="EG28" s="32" t="s">
        <v>33</v>
      </c>
      <c r="EH28" s="32" t="s">
        <v>33</v>
      </c>
      <c r="EI28" s="32" t="s">
        <v>33</v>
      </c>
      <c r="EJ28" s="32" t="s">
        <v>33</v>
      </c>
      <c r="EK28" s="32" t="s">
        <v>33</v>
      </c>
      <c r="EL28" s="32" t="s">
        <v>33</v>
      </c>
      <c r="EM28" s="32" t="s">
        <v>33</v>
      </c>
      <c r="EN28" s="32" t="s">
        <v>33</v>
      </c>
      <c r="EO28" s="32" t="s">
        <v>33</v>
      </c>
      <c r="EP28" s="32" t="s">
        <v>33</v>
      </c>
      <c r="EQ28" s="122"/>
      <c r="ES28" s="127" t="s">
        <v>366</v>
      </c>
      <c r="EU28" s="120"/>
      <c r="EV28" s="124"/>
      <c r="EW28" s="125" t="s">
        <v>367</v>
      </c>
      <c r="EX28" s="32">
        <v>3</v>
      </c>
      <c r="EY28" s="32" t="s">
        <v>33</v>
      </c>
      <c r="EZ28" s="32" t="s">
        <v>33</v>
      </c>
      <c r="FA28" s="32">
        <v>3</v>
      </c>
      <c r="FB28" s="32" t="s">
        <v>33</v>
      </c>
      <c r="FC28" s="32" t="s">
        <v>33</v>
      </c>
      <c r="FD28" s="32" t="s">
        <v>33</v>
      </c>
      <c r="FE28" s="32" t="s">
        <v>33</v>
      </c>
      <c r="FF28" s="32" t="s">
        <v>33</v>
      </c>
      <c r="FG28" s="32" t="s">
        <v>33</v>
      </c>
      <c r="FH28" s="32" t="s">
        <v>33</v>
      </c>
      <c r="FI28" s="32" t="s">
        <v>33</v>
      </c>
      <c r="FJ28" s="32" t="s">
        <v>33</v>
      </c>
      <c r="FK28" s="32" t="s">
        <v>33</v>
      </c>
      <c r="FL28" s="32" t="s">
        <v>33</v>
      </c>
      <c r="FM28" s="32" t="s">
        <v>33</v>
      </c>
      <c r="FN28" s="32" t="s">
        <v>33</v>
      </c>
      <c r="FO28" s="32" t="s">
        <v>33</v>
      </c>
      <c r="FP28" s="122"/>
      <c r="FR28" s="127" t="s">
        <v>367</v>
      </c>
    </row>
    <row r="29" spans="1:174">
      <c r="A29" s="120"/>
      <c r="B29" s="124"/>
      <c r="C29" s="125" t="s">
        <v>368</v>
      </c>
      <c r="D29" s="32">
        <v>72</v>
      </c>
      <c r="E29" s="126" t="s">
        <v>33</v>
      </c>
      <c r="F29" s="126" t="s">
        <v>33</v>
      </c>
      <c r="G29" s="32">
        <v>10</v>
      </c>
      <c r="H29" s="32">
        <v>2</v>
      </c>
      <c r="I29" s="32">
        <v>2</v>
      </c>
      <c r="J29" s="126" t="s">
        <v>33</v>
      </c>
      <c r="K29" s="32">
        <v>1</v>
      </c>
      <c r="L29" s="32">
        <v>20</v>
      </c>
      <c r="M29" s="126" t="s">
        <v>33</v>
      </c>
      <c r="N29" s="32">
        <v>6</v>
      </c>
      <c r="O29" s="32">
        <v>6</v>
      </c>
      <c r="P29" s="32">
        <v>2</v>
      </c>
      <c r="Q29" s="32">
        <v>9</v>
      </c>
      <c r="R29" s="126" t="s">
        <v>33</v>
      </c>
      <c r="S29" s="32">
        <v>4</v>
      </c>
      <c r="T29" s="126" t="s">
        <v>33</v>
      </c>
      <c r="U29" s="32">
        <v>10</v>
      </c>
      <c r="V29" s="122"/>
      <c r="X29" s="127" t="s">
        <v>368</v>
      </c>
      <c r="Z29" s="120"/>
      <c r="AA29" s="124"/>
      <c r="AB29" s="125" t="s">
        <v>369</v>
      </c>
      <c r="AC29" s="32">
        <v>5</v>
      </c>
      <c r="AD29" s="126" t="s">
        <v>33</v>
      </c>
      <c r="AE29" s="126" t="s">
        <v>33</v>
      </c>
      <c r="AF29" s="32">
        <v>1</v>
      </c>
      <c r="AG29" s="126" t="s">
        <v>33</v>
      </c>
      <c r="AH29" s="126" t="s">
        <v>33</v>
      </c>
      <c r="AI29" s="126" t="s">
        <v>33</v>
      </c>
      <c r="AJ29" s="126" t="s">
        <v>33</v>
      </c>
      <c r="AK29" s="32">
        <v>1</v>
      </c>
      <c r="AL29" s="126" t="s">
        <v>33</v>
      </c>
      <c r="AM29" s="32">
        <v>2</v>
      </c>
      <c r="AN29" s="126" t="s">
        <v>33</v>
      </c>
      <c r="AO29" s="126" t="s">
        <v>33</v>
      </c>
      <c r="AP29" s="126" t="s">
        <v>33</v>
      </c>
      <c r="AQ29" s="126" t="s">
        <v>33</v>
      </c>
      <c r="AR29" s="32">
        <v>1</v>
      </c>
      <c r="AS29" s="126" t="s">
        <v>33</v>
      </c>
      <c r="AT29" s="126" t="s">
        <v>33</v>
      </c>
      <c r="AU29" s="122"/>
      <c r="AW29" s="127" t="s">
        <v>369</v>
      </c>
      <c r="AY29" s="120"/>
      <c r="AZ29" s="124"/>
      <c r="BA29" s="125" t="s">
        <v>370</v>
      </c>
      <c r="BB29" s="32">
        <v>5</v>
      </c>
      <c r="BC29" s="32" t="s">
        <v>33</v>
      </c>
      <c r="BD29" s="32" t="s">
        <v>33</v>
      </c>
      <c r="BE29" s="32">
        <v>5</v>
      </c>
      <c r="BF29" s="32" t="s">
        <v>33</v>
      </c>
      <c r="BG29" s="32" t="s">
        <v>33</v>
      </c>
      <c r="BH29" s="32" t="s">
        <v>33</v>
      </c>
      <c r="BI29" s="32" t="s">
        <v>33</v>
      </c>
      <c r="BJ29" s="32" t="s">
        <v>33</v>
      </c>
      <c r="BK29" s="32" t="s">
        <v>33</v>
      </c>
      <c r="BL29" s="32" t="s">
        <v>33</v>
      </c>
      <c r="BM29" s="32" t="s">
        <v>33</v>
      </c>
      <c r="BN29" s="32" t="s">
        <v>33</v>
      </c>
      <c r="BO29" s="32" t="s">
        <v>33</v>
      </c>
      <c r="BP29" s="32" t="s">
        <v>33</v>
      </c>
      <c r="BQ29" s="32" t="s">
        <v>33</v>
      </c>
      <c r="BR29" s="32" t="s">
        <v>33</v>
      </c>
      <c r="BS29" s="32" t="s">
        <v>33</v>
      </c>
      <c r="BT29" s="122"/>
      <c r="BV29" s="127" t="s">
        <v>370</v>
      </c>
      <c r="BX29" s="120"/>
      <c r="BY29" s="124"/>
      <c r="BZ29" s="125" t="s">
        <v>371</v>
      </c>
      <c r="CA29" s="32">
        <v>53</v>
      </c>
      <c r="CB29" s="32" t="s">
        <v>33</v>
      </c>
      <c r="CC29" s="32" t="s">
        <v>33</v>
      </c>
      <c r="CD29" s="32">
        <v>11</v>
      </c>
      <c r="CE29" s="32">
        <v>5</v>
      </c>
      <c r="CF29" s="32" t="s">
        <v>33</v>
      </c>
      <c r="CG29" s="32" t="s">
        <v>33</v>
      </c>
      <c r="CH29" s="32">
        <v>1</v>
      </c>
      <c r="CI29" s="32">
        <v>11</v>
      </c>
      <c r="CJ29" s="32" t="s">
        <v>33</v>
      </c>
      <c r="CK29" s="32" t="s">
        <v>33</v>
      </c>
      <c r="CL29" s="32">
        <v>2</v>
      </c>
      <c r="CM29" s="32">
        <v>1</v>
      </c>
      <c r="CN29" s="32">
        <v>6</v>
      </c>
      <c r="CO29" s="32">
        <v>2</v>
      </c>
      <c r="CP29" s="32">
        <v>10</v>
      </c>
      <c r="CQ29" s="32">
        <v>1</v>
      </c>
      <c r="CR29" s="32">
        <v>3</v>
      </c>
      <c r="CS29" s="122"/>
      <c r="CU29" s="127" t="s">
        <v>371</v>
      </c>
      <c r="CW29" s="120"/>
      <c r="CX29" s="124"/>
      <c r="CY29" s="125" t="s">
        <v>372</v>
      </c>
      <c r="CZ29" s="32">
        <v>23</v>
      </c>
      <c r="DA29" s="32" t="s">
        <v>33</v>
      </c>
      <c r="DB29" s="32" t="s">
        <v>33</v>
      </c>
      <c r="DC29" s="32">
        <v>1</v>
      </c>
      <c r="DD29" s="32">
        <v>6</v>
      </c>
      <c r="DE29" s="32">
        <v>1</v>
      </c>
      <c r="DF29" s="32" t="s">
        <v>33</v>
      </c>
      <c r="DG29" s="32">
        <v>4</v>
      </c>
      <c r="DH29" s="32">
        <v>3</v>
      </c>
      <c r="DI29" s="32" t="s">
        <v>33</v>
      </c>
      <c r="DJ29" s="32">
        <v>3</v>
      </c>
      <c r="DK29" s="32" t="s">
        <v>33</v>
      </c>
      <c r="DL29" s="32">
        <v>0</v>
      </c>
      <c r="DM29" s="32" t="s">
        <v>33</v>
      </c>
      <c r="DN29" s="32" t="s">
        <v>33</v>
      </c>
      <c r="DO29" s="32">
        <v>3</v>
      </c>
      <c r="DP29" s="32" t="s">
        <v>33</v>
      </c>
      <c r="DQ29" s="32">
        <v>2</v>
      </c>
      <c r="DR29" s="122"/>
      <c r="DT29" s="127" t="s">
        <v>372</v>
      </c>
      <c r="DV29" s="120"/>
      <c r="DW29" s="124"/>
      <c r="DX29" s="125" t="s">
        <v>373</v>
      </c>
      <c r="DY29" s="32">
        <v>1</v>
      </c>
      <c r="DZ29" s="32" t="s">
        <v>33</v>
      </c>
      <c r="EA29" s="32" t="s">
        <v>33</v>
      </c>
      <c r="EB29" s="32" t="s">
        <v>33</v>
      </c>
      <c r="EC29" s="32" t="s">
        <v>33</v>
      </c>
      <c r="ED29" s="32" t="s">
        <v>33</v>
      </c>
      <c r="EE29" s="32" t="s">
        <v>33</v>
      </c>
      <c r="EF29" s="32" t="s">
        <v>33</v>
      </c>
      <c r="EG29" s="32" t="s">
        <v>33</v>
      </c>
      <c r="EH29" s="32" t="s">
        <v>33</v>
      </c>
      <c r="EI29" s="32" t="s">
        <v>33</v>
      </c>
      <c r="EJ29" s="32" t="s">
        <v>33</v>
      </c>
      <c r="EK29" s="32" t="s">
        <v>33</v>
      </c>
      <c r="EL29" s="32" t="s">
        <v>33</v>
      </c>
      <c r="EM29" s="32" t="s">
        <v>33</v>
      </c>
      <c r="EN29" s="32" t="s">
        <v>33</v>
      </c>
      <c r="EO29" s="32" t="s">
        <v>33</v>
      </c>
      <c r="EP29" s="32">
        <v>1</v>
      </c>
      <c r="EQ29" s="122"/>
      <c r="ES29" s="127" t="s">
        <v>373</v>
      </c>
      <c r="EU29" s="120"/>
      <c r="EV29" s="124"/>
      <c r="EW29" s="125" t="s">
        <v>374</v>
      </c>
      <c r="EX29" s="32">
        <v>26</v>
      </c>
      <c r="EY29" s="32" t="s">
        <v>33</v>
      </c>
      <c r="EZ29" s="32" t="s">
        <v>33</v>
      </c>
      <c r="FA29" s="32">
        <v>4</v>
      </c>
      <c r="FB29" s="32">
        <v>3</v>
      </c>
      <c r="FC29" s="32" t="s">
        <v>33</v>
      </c>
      <c r="FD29" s="32" t="s">
        <v>33</v>
      </c>
      <c r="FE29" s="32" t="s">
        <v>33</v>
      </c>
      <c r="FF29" s="32">
        <v>2</v>
      </c>
      <c r="FG29" s="32" t="s">
        <v>33</v>
      </c>
      <c r="FH29" s="32">
        <v>3</v>
      </c>
      <c r="FI29" s="32">
        <v>2</v>
      </c>
      <c r="FJ29" s="32">
        <v>1</v>
      </c>
      <c r="FK29" s="32">
        <v>1</v>
      </c>
      <c r="FL29" s="32">
        <v>3</v>
      </c>
      <c r="FM29" s="32">
        <v>2</v>
      </c>
      <c r="FN29" s="32" t="s">
        <v>33</v>
      </c>
      <c r="FO29" s="32">
        <v>5</v>
      </c>
      <c r="FP29" s="122"/>
      <c r="FR29" s="127" t="s">
        <v>374</v>
      </c>
    </row>
    <row r="30" spans="1:174">
      <c r="A30" s="120"/>
      <c r="B30" s="124"/>
      <c r="C30" s="125" t="s">
        <v>375</v>
      </c>
      <c r="D30" s="32">
        <v>72</v>
      </c>
      <c r="E30" s="126" t="s">
        <v>33</v>
      </c>
      <c r="F30" s="126" t="s">
        <v>33</v>
      </c>
      <c r="G30" s="32">
        <v>1</v>
      </c>
      <c r="H30" s="32">
        <v>1</v>
      </c>
      <c r="I30" s="126" t="s">
        <v>33</v>
      </c>
      <c r="J30" s="32">
        <v>1</v>
      </c>
      <c r="K30" s="126" t="s">
        <v>33</v>
      </c>
      <c r="L30" s="32">
        <v>17</v>
      </c>
      <c r="M30" s="126" t="s">
        <v>33</v>
      </c>
      <c r="N30" s="32">
        <v>14</v>
      </c>
      <c r="O30" s="32">
        <v>1</v>
      </c>
      <c r="P30" s="32">
        <v>9</v>
      </c>
      <c r="Q30" s="32">
        <v>9</v>
      </c>
      <c r="R30" s="32">
        <v>4</v>
      </c>
      <c r="S30" s="32">
        <v>9</v>
      </c>
      <c r="T30" s="32">
        <v>1</v>
      </c>
      <c r="U30" s="32">
        <v>5</v>
      </c>
      <c r="V30" s="122"/>
      <c r="X30" s="127" t="s">
        <v>375</v>
      </c>
      <c r="Z30" s="120"/>
      <c r="AA30" s="124"/>
      <c r="AB30" s="125" t="s">
        <v>376</v>
      </c>
      <c r="AC30" s="32">
        <v>10</v>
      </c>
      <c r="AD30" s="126" t="s">
        <v>33</v>
      </c>
      <c r="AE30" s="126" t="s">
        <v>33</v>
      </c>
      <c r="AF30" s="126" t="s">
        <v>33</v>
      </c>
      <c r="AG30" s="126" t="s">
        <v>33</v>
      </c>
      <c r="AH30" s="126" t="s">
        <v>33</v>
      </c>
      <c r="AI30" s="126" t="s">
        <v>33</v>
      </c>
      <c r="AJ30" s="126" t="s">
        <v>33</v>
      </c>
      <c r="AK30" s="32">
        <v>1</v>
      </c>
      <c r="AL30" s="126" t="s">
        <v>33</v>
      </c>
      <c r="AM30" s="32">
        <v>2</v>
      </c>
      <c r="AN30" s="32">
        <v>1</v>
      </c>
      <c r="AO30" s="126" t="s">
        <v>33</v>
      </c>
      <c r="AP30" s="126" t="s">
        <v>33</v>
      </c>
      <c r="AQ30" s="126" t="s">
        <v>33</v>
      </c>
      <c r="AR30" s="32">
        <v>2</v>
      </c>
      <c r="AS30" s="126" t="s">
        <v>33</v>
      </c>
      <c r="AT30" s="32">
        <v>4</v>
      </c>
      <c r="AU30" s="122"/>
      <c r="AW30" s="127" t="s">
        <v>376</v>
      </c>
      <c r="AY30" s="120"/>
      <c r="AZ30" s="124"/>
      <c r="BA30" s="125" t="s">
        <v>377</v>
      </c>
      <c r="BB30" s="32">
        <v>33</v>
      </c>
      <c r="BC30" s="32" t="s">
        <v>33</v>
      </c>
      <c r="BD30" s="32" t="s">
        <v>33</v>
      </c>
      <c r="BE30" s="32">
        <v>4</v>
      </c>
      <c r="BF30" s="32">
        <v>1</v>
      </c>
      <c r="BG30" s="32" t="s">
        <v>33</v>
      </c>
      <c r="BH30" s="32">
        <v>1</v>
      </c>
      <c r="BI30" s="32" t="s">
        <v>33</v>
      </c>
      <c r="BJ30" s="32">
        <v>9</v>
      </c>
      <c r="BK30" s="32">
        <v>1</v>
      </c>
      <c r="BL30" s="32" t="s">
        <v>33</v>
      </c>
      <c r="BM30" s="32" t="s">
        <v>33</v>
      </c>
      <c r="BN30" s="32">
        <v>2</v>
      </c>
      <c r="BO30" s="32">
        <v>2</v>
      </c>
      <c r="BP30" s="32">
        <v>1</v>
      </c>
      <c r="BQ30" s="32">
        <v>8</v>
      </c>
      <c r="BR30" s="32">
        <v>1</v>
      </c>
      <c r="BS30" s="32">
        <v>3</v>
      </c>
      <c r="BT30" s="122"/>
      <c r="BV30" s="127" t="s">
        <v>377</v>
      </c>
      <c r="BX30" s="120"/>
      <c r="BY30" s="124"/>
      <c r="BZ30" s="125" t="s">
        <v>378</v>
      </c>
      <c r="CA30" s="32">
        <v>49</v>
      </c>
      <c r="CB30" s="32" t="s">
        <v>33</v>
      </c>
      <c r="CC30" s="32" t="s">
        <v>33</v>
      </c>
      <c r="CD30" s="32">
        <v>3</v>
      </c>
      <c r="CE30" s="32">
        <v>1</v>
      </c>
      <c r="CF30" s="32" t="s">
        <v>33</v>
      </c>
      <c r="CG30" s="32" t="s">
        <v>33</v>
      </c>
      <c r="CH30" s="32">
        <v>1</v>
      </c>
      <c r="CI30" s="32">
        <v>13</v>
      </c>
      <c r="CJ30" s="32">
        <v>1</v>
      </c>
      <c r="CK30" s="32">
        <v>2</v>
      </c>
      <c r="CL30" s="32">
        <v>3</v>
      </c>
      <c r="CM30" s="32">
        <v>6</v>
      </c>
      <c r="CN30" s="32">
        <v>2</v>
      </c>
      <c r="CO30" s="32">
        <v>3</v>
      </c>
      <c r="CP30" s="32">
        <v>7</v>
      </c>
      <c r="CQ30" s="32">
        <v>1</v>
      </c>
      <c r="CR30" s="32">
        <v>6</v>
      </c>
      <c r="CS30" s="122"/>
      <c r="CU30" s="127" t="s">
        <v>378</v>
      </c>
      <c r="CW30" s="120"/>
      <c r="CX30" s="124"/>
      <c r="CY30" s="125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122"/>
      <c r="DV30" s="120"/>
      <c r="DW30" s="124"/>
      <c r="DX30" s="125" t="s">
        <v>379</v>
      </c>
      <c r="DY30" s="32">
        <v>2</v>
      </c>
      <c r="DZ30" s="32" t="s">
        <v>33</v>
      </c>
      <c r="EA30" s="32" t="s">
        <v>33</v>
      </c>
      <c r="EB30" s="32">
        <v>1</v>
      </c>
      <c r="EC30" s="32" t="s">
        <v>33</v>
      </c>
      <c r="ED30" s="32" t="s">
        <v>33</v>
      </c>
      <c r="EE30" s="32" t="s">
        <v>33</v>
      </c>
      <c r="EF30" s="32" t="s">
        <v>33</v>
      </c>
      <c r="EG30" s="32" t="s">
        <v>33</v>
      </c>
      <c r="EH30" s="32" t="s">
        <v>33</v>
      </c>
      <c r="EI30" s="32" t="s">
        <v>33</v>
      </c>
      <c r="EJ30" s="32" t="s">
        <v>33</v>
      </c>
      <c r="EK30" s="32" t="s">
        <v>33</v>
      </c>
      <c r="EL30" s="32" t="s">
        <v>33</v>
      </c>
      <c r="EM30" s="32" t="s">
        <v>33</v>
      </c>
      <c r="EN30" s="32" t="s">
        <v>33</v>
      </c>
      <c r="EO30" s="32" t="s">
        <v>33</v>
      </c>
      <c r="EP30" s="32">
        <v>1</v>
      </c>
      <c r="EQ30" s="122"/>
      <c r="ES30" s="127" t="s">
        <v>379</v>
      </c>
      <c r="EU30" s="120"/>
      <c r="EV30" s="124"/>
      <c r="EW30" s="125" t="s">
        <v>380</v>
      </c>
      <c r="EX30" s="32">
        <v>38</v>
      </c>
      <c r="EY30" s="32" t="s">
        <v>33</v>
      </c>
      <c r="EZ30" s="32" t="s">
        <v>33</v>
      </c>
      <c r="FA30" s="32">
        <v>1</v>
      </c>
      <c r="FB30" s="32">
        <v>4</v>
      </c>
      <c r="FC30" s="32" t="s">
        <v>33</v>
      </c>
      <c r="FD30" s="32" t="s">
        <v>33</v>
      </c>
      <c r="FE30" s="32">
        <v>1</v>
      </c>
      <c r="FF30" s="32">
        <v>12</v>
      </c>
      <c r="FG30" s="32" t="s">
        <v>33</v>
      </c>
      <c r="FH30" s="32">
        <v>1</v>
      </c>
      <c r="FI30" s="32">
        <v>1</v>
      </c>
      <c r="FJ30" s="32">
        <v>3</v>
      </c>
      <c r="FK30" s="32">
        <v>9</v>
      </c>
      <c r="FL30" s="32">
        <v>1</v>
      </c>
      <c r="FM30" s="32">
        <v>2</v>
      </c>
      <c r="FN30" s="32">
        <v>1</v>
      </c>
      <c r="FO30" s="32">
        <v>2</v>
      </c>
      <c r="FP30" s="122"/>
      <c r="FR30" s="127" t="s">
        <v>380</v>
      </c>
    </row>
    <row r="31" spans="1:174">
      <c r="A31" s="120"/>
      <c r="B31" s="124"/>
      <c r="C31" s="125" t="s">
        <v>381</v>
      </c>
      <c r="D31" s="32">
        <v>84</v>
      </c>
      <c r="E31" s="126" t="s">
        <v>33</v>
      </c>
      <c r="F31" s="126" t="s">
        <v>33</v>
      </c>
      <c r="G31" s="32">
        <v>1</v>
      </c>
      <c r="H31" s="126" t="s">
        <v>33</v>
      </c>
      <c r="I31" s="126" t="s">
        <v>33</v>
      </c>
      <c r="J31" s="32">
        <v>1</v>
      </c>
      <c r="K31" s="32">
        <v>7</v>
      </c>
      <c r="L31" s="32">
        <v>13</v>
      </c>
      <c r="M31" s="32">
        <v>4</v>
      </c>
      <c r="N31" s="32">
        <v>7</v>
      </c>
      <c r="O31" s="32">
        <v>5</v>
      </c>
      <c r="P31" s="32">
        <v>12</v>
      </c>
      <c r="Q31" s="32">
        <v>11</v>
      </c>
      <c r="R31" s="32">
        <v>6</v>
      </c>
      <c r="S31" s="32">
        <v>9</v>
      </c>
      <c r="T31" s="32">
        <v>1</v>
      </c>
      <c r="U31" s="32">
        <v>7</v>
      </c>
      <c r="V31" s="122"/>
      <c r="X31" s="127" t="s">
        <v>381</v>
      </c>
      <c r="Z31" s="120"/>
      <c r="AA31" s="124"/>
      <c r="AB31" s="125" t="s">
        <v>382</v>
      </c>
      <c r="AC31" s="32">
        <v>37</v>
      </c>
      <c r="AD31" s="126" t="s">
        <v>33</v>
      </c>
      <c r="AE31" s="126" t="s">
        <v>33</v>
      </c>
      <c r="AF31" s="32">
        <v>2</v>
      </c>
      <c r="AG31" s="32">
        <v>2</v>
      </c>
      <c r="AH31" s="126" t="s">
        <v>33</v>
      </c>
      <c r="AI31" s="32">
        <v>2</v>
      </c>
      <c r="AJ31" s="126" t="s">
        <v>33</v>
      </c>
      <c r="AK31" s="32">
        <v>11</v>
      </c>
      <c r="AL31" s="126" t="s">
        <v>33</v>
      </c>
      <c r="AM31" s="32">
        <v>3</v>
      </c>
      <c r="AN31" s="32">
        <v>6</v>
      </c>
      <c r="AO31" s="32">
        <v>1</v>
      </c>
      <c r="AP31" s="32">
        <v>1</v>
      </c>
      <c r="AQ31" s="32">
        <v>1</v>
      </c>
      <c r="AR31" s="32">
        <v>6</v>
      </c>
      <c r="AS31" s="126" t="s">
        <v>33</v>
      </c>
      <c r="AT31" s="32">
        <v>2</v>
      </c>
      <c r="AU31" s="122"/>
      <c r="AW31" s="127" t="s">
        <v>382</v>
      </c>
      <c r="AY31" s="120"/>
      <c r="AZ31" s="124"/>
      <c r="BA31" s="125" t="s">
        <v>383</v>
      </c>
      <c r="BB31" s="32">
        <v>13</v>
      </c>
      <c r="BC31" s="32" t="s">
        <v>33</v>
      </c>
      <c r="BD31" s="32" t="s">
        <v>33</v>
      </c>
      <c r="BE31" s="32" t="s">
        <v>33</v>
      </c>
      <c r="BF31" s="32" t="s">
        <v>33</v>
      </c>
      <c r="BG31" s="32" t="s">
        <v>33</v>
      </c>
      <c r="BH31" s="32" t="s">
        <v>33</v>
      </c>
      <c r="BI31" s="32" t="s">
        <v>33</v>
      </c>
      <c r="BJ31" s="32">
        <v>2</v>
      </c>
      <c r="BK31" s="32">
        <v>1</v>
      </c>
      <c r="BL31" s="32" t="s">
        <v>33</v>
      </c>
      <c r="BM31" s="32" t="s">
        <v>33</v>
      </c>
      <c r="BN31" s="32" t="s">
        <v>33</v>
      </c>
      <c r="BO31" s="32">
        <v>2</v>
      </c>
      <c r="BP31" s="32" t="s">
        <v>33</v>
      </c>
      <c r="BQ31" s="32">
        <v>5</v>
      </c>
      <c r="BR31" s="32">
        <v>1</v>
      </c>
      <c r="BS31" s="32">
        <v>2</v>
      </c>
      <c r="BT31" s="122"/>
      <c r="BV31" s="127" t="s">
        <v>383</v>
      </c>
      <c r="BX31" s="120"/>
      <c r="BY31" s="124"/>
      <c r="BZ31" s="125" t="s">
        <v>384</v>
      </c>
      <c r="CA31" s="32">
        <v>41</v>
      </c>
      <c r="CB31" s="32" t="s">
        <v>33</v>
      </c>
      <c r="CC31" s="32" t="s">
        <v>33</v>
      </c>
      <c r="CD31" s="32">
        <v>8</v>
      </c>
      <c r="CE31" s="32">
        <v>4</v>
      </c>
      <c r="CF31" s="32" t="s">
        <v>33</v>
      </c>
      <c r="CG31" s="32" t="s">
        <v>33</v>
      </c>
      <c r="CH31" s="32" t="s">
        <v>33</v>
      </c>
      <c r="CI31" s="32">
        <v>7</v>
      </c>
      <c r="CJ31" s="32">
        <v>1</v>
      </c>
      <c r="CK31" s="32" t="s">
        <v>33</v>
      </c>
      <c r="CL31" s="32" t="s">
        <v>33</v>
      </c>
      <c r="CM31" s="32">
        <v>2</v>
      </c>
      <c r="CN31" s="32">
        <v>5</v>
      </c>
      <c r="CO31" s="32">
        <v>4</v>
      </c>
      <c r="CP31" s="32">
        <v>6</v>
      </c>
      <c r="CQ31" s="32">
        <v>1</v>
      </c>
      <c r="CR31" s="32">
        <v>3</v>
      </c>
      <c r="CS31" s="122"/>
      <c r="CU31" s="127" t="s">
        <v>384</v>
      </c>
      <c r="CW31" s="120"/>
      <c r="CX31" s="124" t="s">
        <v>385</v>
      </c>
      <c r="CY31" s="125"/>
      <c r="CZ31" s="27">
        <v>295</v>
      </c>
      <c r="DA31" s="27">
        <v>3</v>
      </c>
      <c r="DB31" s="27" t="s">
        <v>33</v>
      </c>
      <c r="DC31" s="27">
        <v>31</v>
      </c>
      <c r="DD31" s="27">
        <v>19</v>
      </c>
      <c r="DE31" s="27">
        <v>2</v>
      </c>
      <c r="DF31" s="27">
        <v>2</v>
      </c>
      <c r="DG31" s="27">
        <v>22</v>
      </c>
      <c r="DH31" s="27">
        <v>80</v>
      </c>
      <c r="DI31" s="27">
        <v>4</v>
      </c>
      <c r="DJ31" s="27">
        <v>10</v>
      </c>
      <c r="DK31" s="27">
        <v>9</v>
      </c>
      <c r="DL31" s="27">
        <v>38</v>
      </c>
      <c r="DM31" s="27">
        <v>21</v>
      </c>
      <c r="DN31" s="27">
        <v>9</v>
      </c>
      <c r="DO31" s="27">
        <v>21</v>
      </c>
      <c r="DP31" s="27">
        <v>1</v>
      </c>
      <c r="DQ31" s="27">
        <v>23</v>
      </c>
      <c r="DR31" s="122"/>
      <c r="DS31" s="124" t="s">
        <v>385</v>
      </c>
      <c r="DV31" s="120"/>
      <c r="DW31" s="124"/>
      <c r="DX31" s="125" t="s">
        <v>386</v>
      </c>
      <c r="DY31" s="32">
        <v>2</v>
      </c>
      <c r="DZ31" s="32" t="s">
        <v>33</v>
      </c>
      <c r="EA31" s="32" t="s">
        <v>33</v>
      </c>
      <c r="EB31" s="32" t="s">
        <v>33</v>
      </c>
      <c r="EC31" s="32" t="s">
        <v>33</v>
      </c>
      <c r="ED31" s="32" t="s">
        <v>33</v>
      </c>
      <c r="EE31" s="32" t="s">
        <v>33</v>
      </c>
      <c r="EF31" s="32" t="s">
        <v>33</v>
      </c>
      <c r="EG31" s="32">
        <v>2</v>
      </c>
      <c r="EH31" s="32" t="s">
        <v>33</v>
      </c>
      <c r="EI31" s="32" t="s">
        <v>33</v>
      </c>
      <c r="EJ31" s="32" t="s">
        <v>33</v>
      </c>
      <c r="EK31" s="32" t="s">
        <v>33</v>
      </c>
      <c r="EL31" s="32" t="s">
        <v>33</v>
      </c>
      <c r="EM31" s="32" t="s">
        <v>33</v>
      </c>
      <c r="EN31" s="32" t="s">
        <v>33</v>
      </c>
      <c r="EO31" s="32" t="s">
        <v>33</v>
      </c>
      <c r="EP31" s="32" t="s">
        <v>33</v>
      </c>
      <c r="EQ31" s="122"/>
      <c r="ES31" s="127" t="s">
        <v>386</v>
      </c>
      <c r="EU31" s="120"/>
      <c r="EV31" s="124"/>
      <c r="EW31" s="125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122"/>
    </row>
    <row r="32" spans="1:174">
      <c r="A32" s="120"/>
      <c r="B32" s="124"/>
      <c r="C32" s="125" t="s">
        <v>387</v>
      </c>
      <c r="D32" s="32">
        <v>157</v>
      </c>
      <c r="E32" s="126" t="s">
        <v>33</v>
      </c>
      <c r="F32" s="126" t="s">
        <v>33</v>
      </c>
      <c r="G32" s="126" t="s">
        <v>33</v>
      </c>
      <c r="H32" s="32">
        <v>1</v>
      </c>
      <c r="I32" s="126" t="s">
        <v>33</v>
      </c>
      <c r="J32" s="32">
        <v>1</v>
      </c>
      <c r="K32" s="32">
        <v>2</v>
      </c>
      <c r="L32" s="32">
        <v>41</v>
      </c>
      <c r="M32" s="32">
        <v>16</v>
      </c>
      <c r="N32" s="32">
        <v>23</v>
      </c>
      <c r="O32" s="32">
        <v>6</v>
      </c>
      <c r="P32" s="32">
        <v>27</v>
      </c>
      <c r="Q32" s="32">
        <v>15</v>
      </c>
      <c r="R32" s="32">
        <v>6</v>
      </c>
      <c r="S32" s="32">
        <v>8</v>
      </c>
      <c r="T32" s="126" t="s">
        <v>33</v>
      </c>
      <c r="U32" s="32">
        <v>11</v>
      </c>
      <c r="V32" s="122"/>
      <c r="X32" s="127" t="s">
        <v>387</v>
      </c>
      <c r="Z32" s="120"/>
      <c r="AA32" s="124"/>
      <c r="AB32" s="125" t="s">
        <v>388</v>
      </c>
      <c r="AC32" s="32">
        <v>54</v>
      </c>
      <c r="AD32" s="126" t="s">
        <v>33</v>
      </c>
      <c r="AE32" s="126" t="s">
        <v>33</v>
      </c>
      <c r="AF32" s="32">
        <v>3</v>
      </c>
      <c r="AG32" s="126" t="s">
        <v>33</v>
      </c>
      <c r="AH32" s="126" t="s">
        <v>33</v>
      </c>
      <c r="AI32" s="32">
        <v>1</v>
      </c>
      <c r="AJ32" s="32">
        <v>1</v>
      </c>
      <c r="AK32" s="32">
        <v>5</v>
      </c>
      <c r="AL32" s="126" t="s">
        <v>33</v>
      </c>
      <c r="AM32" s="32">
        <v>6</v>
      </c>
      <c r="AN32" s="32">
        <v>22</v>
      </c>
      <c r="AO32" s="32">
        <v>1</v>
      </c>
      <c r="AP32" s="32">
        <v>4</v>
      </c>
      <c r="AQ32" s="126" t="s">
        <v>33</v>
      </c>
      <c r="AR32" s="32">
        <v>4</v>
      </c>
      <c r="AS32" s="32">
        <v>1</v>
      </c>
      <c r="AT32" s="32">
        <v>6</v>
      </c>
      <c r="AU32" s="122"/>
      <c r="AW32" s="127" t="s">
        <v>388</v>
      </c>
      <c r="AY32" s="120"/>
      <c r="AZ32" s="124"/>
      <c r="BA32" s="125" t="s">
        <v>389</v>
      </c>
      <c r="BB32" s="32">
        <v>11</v>
      </c>
      <c r="BC32" s="32" t="s">
        <v>33</v>
      </c>
      <c r="BD32" s="32" t="s">
        <v>33</v>
      </c>
      <c r="BE32" s="32" t="s">
        <v>33</v>
      </c>
      <c r="BF32" s="32" t="s">
        <v>33</v>
      </c>
      <c r="BG32" s="32" t="s">
        <v>33</v>
      </c>
      <c r="BH32" s="32" t="s">
        <v>33</v>
      </c>
      <c r="BI32" s="32">
        <v>1</v>
      </c>
      <c r="BJ32" s="32">
        <v>1</v>
      </c>
      <c r="BK32" s="32">
        <v>1</v>
      </c>
      <c r="BL32" s="32" t="s">
        <v>33</v>
      </c>
      <c r="BM32" s="32" t="s">
        <v>33</v>
      </c>
      <c r="BN32" s="32" t="s">
        <v>33</v>
      </c>
      <c r="BO32" s="32">
        <v>2</v>
      </c>
      <c r="BP32" s="32">
        <v>3</v>
      </c>
      <c r="BQ32" s="32">
        <v>3</v>
      </c>
      <c r="BR32" s="32" t="s">
        <v>33</v>
      </c>
      <c r="BS32" s="32" t="s">
        <v>33</v>
      </c>
      <c r="BT32" s="122"/>
      <c r="BV32" s="127" t="s">
        <v>389</v>
      </c>
      <c r="BX32" s="120"/>
      <c r="BY32" s="124"/>
      <c r="BZ32" s="125" t="s">
        <v>390</v>
      </c>
      <c r="CA32" s="32">
        <v>63</v>
      </c>
      <c r="CB32" s="32" t="s">
        <v>33</v>
      </c>
      <c r="CC32" s="32" t="s">
        <v>33</v>
      </c>
      <c r="CD32" s="32">
        <v>5</v>
      </c>
      <c r="CE32" s="32">
        <v>2</v>
      </c>
      <c r="CF32" s="32" t="s">
        <v>33</v>
      </c>
      <c r="CG32" s="32">
        <v>1</v>
      </c>
      <c r="CH32" s="32" t="s">
        <v>33</v>
      </c>
      <c r="CI32" s="32">
        <v>27</v>
      </c>
      <c r="CJ32" s="32" t="s">
        <v>33</v>
      </c>
      <c r="CK32" s="32">
        <v>4</v>
      </c>
      <c r="CL32" s="32">
        <v>3</v>
      </c>
      <c r="CM32" s="32">
        <v>3</v>
      </c>
      <c r="CN32" s="32">
        <v>5</v>
      </c>
      <c r="CO32" s="32">
        <v>1</v>
      </c>
      <c r="CP32" s="32">
        <v>10</v>
      </c>
      <c r="CQ32" s="32" t="s">
        <v>33</v>
      </c>
      <c r="CR32" s="32">
        <v>2</v>
      </c>
      <c r="CS32" s="122"/>
      <c r="CU32" s="127" t="s">
        <v>390</v>
      </c>
      <c r="CW32" s="120"/>
      <c r="CX32" s="124"/>
      <c r="CY32" s="125" t="s">
        <v>391</v>
      </c>
      <c r="CZ32" s="32">
        <v>79</v>
      </c>
      <c r="DA32" s="32">
        <v>1</v>
      </c>
      <c r="DB32" s="32" t="s">
        <v>33</v>
      </c>
      <c r="DC32" s="32">
        <v>9</v>
      </c>
      <c r="DD32" s="32">
        <v>5</v>
      </c>
      <c r="DE32" s="32" t="s">
        <v>33</v>
      </c>
      <c r="DF32" s="32" t="s">
        <v>33</v>
      </c>
      <c r="DG32" s="32">
        <v>7</v>
      </c>
      <c r="DH32" s="32">
        <v>26</v>
      </c>
      <c r="DI32" s="32" t="s">
        <v>33</v>
      </c>
      <c r="DJ32" s="32">
        <v>1</v>
      </c>
      <c r="DK32" s="32" t="s">
        <v>33</v>
      </c>
      <c r="DL32" s="32">
        <v>10</v>
      </c>
      <c r="DM32" s="32">
        <v>6</v>
      </c>
      <c r="DN32" s="32">
        <v>3</v>
      </c>
      <c r="DO32" s="32">
        <v>3</v>
      </c>
      <c r="DP32" s="32">
        <v>1</v>
      </c>
      <c r="DQ32" s="32">
        <v>7</v>
      </c>
      <c r="DR32" s="122"/>
      <c r="DT32" s="127" t="s">
        <v>391</v>
      </c>
      <c r="DV32" s="120"/>
      <c r="DW32" s="124"/>
      <c r="DX32" s="125" t="s">
        <v>392</v>
      </c>
      <c r="DY32" s="32">
        <v>10</v>
      </c>
      <c r="DZ32" s="32" t="s">
        <v>33</v>
      </c>
      <c r="EA32" s="32" t="s">
        <v>33</v>
      </c>
      <c r="EB32" s="32">
        <v>2</v>
      </c>
      <c r="EC32" s="32" t="s">
        <v>33</v>
      </c>
      <c r="ED32" s="32" t="s">
        <v>33</v>
      </c>
      <c r="EE32" s="32" t="s">
        <v>33</v>
      </c>
      <c r="EF32" s="32">
        <v>1</v>
      </c>
      <c r="EG32" s="32">
        <v>4</v>
      </c>
      <c r="EH32" s="32" t="s">
        <v>33</v>
      </c>
      <c r="EI32" s="32" t="s">
        <v>33</v>
      </c>
      <c r="EJ32" s="32" t="s">
        <v>33</v>
      </c>
      <c r="EK32" s="32" t="s">
        <v>33</v>
      </c>
      <c r="EL32" s="32">
        <v>1</v>
      </c>
      <c r="EM32" s="32" t="s">
        <v>33</v>
      </c>
      <c r="EN32" s="32" t="s">
        <v>33</v>
      </c>
      <c r="EO32" s="32">
        <v>1</v>
      </c>
      <c r="EP32" s="32">
        <v>1</v>
      </c>
      <c r="EQ32" s="122"/>
      <c r="ES32" s="127" t="s">
        <v>392</v>
      </c>
      <c r="EU32" s="120"/>
      <c r="EV32" s="124" t="s">
        <v>393</v>
      </c>
      <c r="EW32" s="125"/>
      <c r="EX32" s="27">
        <v>179</v>
      </c>
      <c r="EY32" s="27">
        <v>15</v>
      </c>
      <c r="EZ32" s="27" t="s">
        <v>33</v>
      </c>
      <c r="FA32" s="27">
        <v>25</v>
      </c>
      <c r="FB32" s="27">
        <v>21</v>
      </c>
      <c r="FC32" s="27">
        <v>1</v>
      </c>
      <c r="FD32" s="27" t="s">
        <v>33</v>
      </c>
      <c r="FE32" s="27" t="s">
        <v>33</v>
      </c>
      <c r="FF32" s="27">
        <v>31</v>
      </c>
      <c r="FG32" s="27">
        <v>4</v>
      </c>
      <c r="FH32" s="27">
        <v>4</v>
      </c>
      <c r="FI32" s="27">
        <v>5</v>
      </c>
      <c r="FJ32" s="27">
        <v>11</v>
      </c>
      <c r="FK32" s="27">
        <v>16</v>
      </c>
      <c r="FL32" s="27">
        <v>8</v>
      </c>
      <c r="FM32" s="27">
        <v>18</v>
      </c>
      <c r="FN32" s="27">
        <v>6</v>
      </c>
      <c r="FO32" s="27">
        <v>14</v>
      </c>
      <c r="FP32" s="122"/>
      <c r="FQ32" s="124" t="s">
        <v>393</v>
      </c>
    </row>
    <row r="33" spans="1:174">
      <c r="A33" s="120"/>
      <c r="B33" s="124"/>
      <c r="C33" s="125" t="s">
        <v>394</v>
      </c>
      <c r="D33" s="32">
        <v>91</v>
      </c>
      <c r="E33" s="126" t="s">
        <v>33</v>
      </c>
      <c r="F33" s="126" t="s">
        <v>33</v>
      </c>
      <c r="G33" s="126" t="s">
        <v>33</v>
      </c>
      <c r="H33" s="32">
        <v>2</v>
      </c>
      <c r="I33" s="126" t="s">
        <v>33</v>
      </c>
      <c r="J33" s="32">
        <v>1</v>
      </c>
      <c r="K33" s="32">
        <v>1</v>
      </c>
      <c r="L33" s="32">
        <v>26</v>
      </c>
      <c r="M33" s="32">
        <v>6</v>
      </c>
      <c r="N33" s="32">
        <v>8</v>
      </c>
      <c r="O33" s="126" t="s">
        <v>33</v>
      </c>
      <c r="P33" s="32">
        <v>20</v>
      </c>
      <c r="Q33" s="32">
        <v>11</v>
      </c>
      <c r="R33" s="32">
        <v>2</v>
      </c>
      <c r="S33" s="32">
        <v>9</v>
      </c>
      <c r="T33" s="126" t="s">
        <v>33</v>
      </c>
      <c r="U33" s="32">
        <v>5</v>
      </c>
      <c r="V33" s="122"/>
      <c r="X33" s="127" t="s">
        <v>394</v>
      </c>
      <c r="Z33" s="120"/>
      <c r="AA33" s="124"/>
      <c r="AB33" s="125" t="s">
        <v>395</v>
      </c>
      <c r="AC33" s="32">
        <v>26</v>
      </c>
      <c r="AD33" s="126" t="s">
        <v>33</v>
      </c>
      <c r="AE33" s="126" t="s">
        <v>33</v>
      </c>
      <c r="AF33" s="32">
        <v>4</v>
      </c>
      <c r="AG33" s="126" t="s">
        <v>33</v>
      </c>
      <c r="AH33" s="126" t="s">
        <v>33</v>
      </c>
      <c r="AI33" s="126" t="s">
        <v>33</v>
      </c>
      <c r="AJ33" s="126" t="s">
        <v>33</v>
      </c>
      <c r="AK33" s="32">
        <v>1</v>
      </c>
      <c r="AL33" s="32">
        <v>3</v>
      </c>
      <c r="AM33" s="32">
        <v>2</v>
      </c>
      <c r="AN33" s="32">
        <v>4</v>
      </c>
      <c r="AO33" s="32">
        <v>3</v>
      </c>
      <c r="AP33" s="32">
        <v>1</v>
      </c>
      <c r="AQ33" s="32">
        <v>5</v>
      </c>
      <c r="AR33" s="32">
        <v>2</v>
      </c>
      <c r="AS33" s="126" t="s">
        <v>33</v>
      </c>
      <c r="AT33" s="32">
        <v>1</v>
      </c>
      <c r="AU33" s="122"/>
      <c r="AW33" s="127" t="s">
        <v>395</v>
      </c>
      <c r="AY33" s="120"/>
      <c r="AZ33" s="124"/>
      <c r="BA33" s="125" t="s">
        <v>396</v>
      </c>
      <c r="BB33" s="32">
        <v>6</v>
      </c>
      <c r="BC33" s="32" t="s">
        <v>33</v>
      </c>
      <c r="BD33" s="32" t="s">
        <v>33</v>
      </c>
      <c r="BE33" s="32">
        <v>1</v>
      </c>
      <c r="BF33" s="32" t="s">
        <v>33</v>
      </c>
      <c r="BG33" s="32" t="s">
        <v>33</v>
      </c>
      <c r="BH33" s="32" t="s">
        <v>33</v>
      </c>
      <c r="BI33" s="32" t="s">
        <v>33</v>
      </c>
      <c r="BJ33" s="32" t="s">
        <v>33</v>
      </c>
      <c r="BK33" s="32" t="s">
        <v>33</v>
      </c>
      <c r="BL33" s="32" t="s">
        <v>33</v>
      </c>
      <c r="BM33" s="32" t="s">
        <v>33</v>
      </c>
      <c r="BN33" s="32" t="s">
        <v>33</v>
      </c>
      <c r="BO33" s="32">
        <v>2</v>
      </c>
      <c r="BP33" s="32">
        <v>2</v>
      </c>
      <c r="BQ33" s="32">
        <v>1</v>
      </c>
      <c r="BR33" s="32" t="s">
        <v>33</v>
      </c>
      <c r="BS33" s="32" t="s">
        <v>33</v>
      </c>
      <c r="BT33" s="122"/>
      <c r="BV33" s="127" t="s">
        <v>396</v>
      </c>
      <c r="BX33" s="120"/>
      <c r="BY33" s="124"/>
      <c r="BZ33" s="125" t="s">
        <v>397</v>
      </c>
      <c r="CA33" s="32">
        <v>14</v>
      </c>
      <c r="CB33" s="32" t="s">
        <v>33</v>
      </c>
      <c r="CC33" s="32" t="s">
        <v>33</v>
      </c>
      <c r="CD33" s="32">
        <v>2</v>
      </c>
      <c r="CE33" s="32">
        <v>1</v>
      </c>
      <c r="CF33" s="32" t="s">
        <v>33</v>
      </c>
      <c r="CG33" s="32" t="s">
        <v>33</v>
      </c>
      <c r="CH33" s="32" t="s">
        <v>33</v>
      </c>
      <c r="CI33" s="32">
        <v>2</v>
      </c>
      <c r="CJ33" s="32" t="s">
        <v>33</v>
      </c>
      <c r="CK33" s="32" t="s">
        <v>33</v>
      </c>
      <c r="CL33" s="32" t="s">
        <v>33</v>
      </c>
      <c r="CM33" s="32">
        <v>2</v>
      </c>
      <c r="CN33" s="32">
        <v>4</v>
      </c>
      <c r="CO33" s="32" t="s">
        <v>33</v>
      </c>
      <c r="CP33" s="32">
        <v>2</v>
      </c>
      <c r="CQ33" s="32" t="s">
        <v>33</v>
      </c>
      <c r="CR33" s="32">
        <v>1</v>
      </c>
      <c r="CS33" s="122"/>
      <c r="CU33" s="127" t="s">
        <v>397</v>
      </c>
      <c r="CW33" s="120"/>
      <c r="CX33" s="124"/>
      <c r="CY33" s="125" t="s">
        <v>398</v>
      </c>
      <c r="CZ33" s="32">
        <v>101</v>
      </c>
      <c r="DA33" s="32" t="s">
        <v>33</v>
      </c>
      <c r="DB33" s="32" t="s">
        <v>33</v>
      </c>
      <c r="DC33" s="32">
        <v>15</v>
      </c>
      <c r="DD33" s="32">
        <v>12</v>
      </c>
      <c r="DE33" s="32" t="s">
        <v>33</v>
      </c>
      <c r="DF33" s="32">
        <v>1</v>
      </c>
      <c r="DG33" s="32">
        <v>6</v>
      </c>
      <c r="DH33" s="32">
        <v>26</v>
      </c>
      <c r="DI33" s="32">
        <v>3</v>
      </c>
      <c r="DJ33" s="32">
        <v>5</v>
      </c>
      <c r="DK33" s="32">
        <v>4</v>
      </c>
      <c r="DL33" s="32">
        <v>3</v>
      </c>
      <c r="DM33" s="32">
        <v>8</v>
      </c>
      <c r="DN33" s="32">
        <v>1</v>
      </c>
      <c r="DO33" s="32">
        <v>10</v>
      </c>
      <c r="DP33" s="32" t="s">
        <v>33</v>
      </c>
      <c r="DQ33" s="32">
        <v>7</v>
      </c>
      <c r="DR33" s="122"/>
      <c r="DT33" s="127" t="s">
        <v>398</v>
      </c>
      <c r="DV33" s="120"/>
      <c r="DW33" s="124"/>
      <c r="DX33" s="125" t="s">
        <v>399</v>
      </c>
      <c r="DY33" s="32">
        <v>6</v>
      </c>
      <c r="DZ33" s="32">
        <v>1</v>
      </c>
      <c r="EA33" s="32" t="s">
        <v>33</v>
      </c>
      <c r="EB33" s="32">
        <v>1</v>
      </c>
      <c r="EC33" s="32" t="s">
        <v>33</v>
      </c>
      <c r="ED33" s="32" t="s">
        <v>33</v>
      </c>
      <c r="EE33" s="32" t="s">
        <v>33</v>
      </c>
      <c r="EF33" s="32" t="s">
        <v>33</v>
      </c>
      <c r="EG33" s="32">
        <v>2</v>
      </c>
      <c r="EH33" s="32" t="s">
        <v>33</v>
      </c>
      <c r="EI33" s="32" t="s">
        <v>33</v>
      </c>
      <c r="EJ33" s="32" t="s">
        <v>33</v>
      </c>
      <c r="EK33" s="32" t="s">
        <v>33</v>
      </c>
      <c r="EL33" s="32" t="s">
        <v>33</v>
      </c>
      <c r="EM33" s="32" t="s">
        <v>33</v>
      </c>
      <c r="EN33" s="32" t="s">
        <v>33</v>
      </c>
      <c r="EO33" s="32" t="s">
        <v>33</v>
      </c>
      <c r="EP33" s="32">
        <v>2</v>
      </c>
      <c r="EQ33" s="122"/>
      <c r="ES33" s="127" t="s">
        <v>399</v>
      </c>
      <c r="EU33" s="120"/>
      <c r="EV33" s="124"/>
      <c r="EW33" s="125" t="s">
        <v>400</v>
      </c>
      <c r="EX33" s="32">
        <v>13</v>
      </c>
      <c r="EY33" s="32" t="s">
        <v>33</v>
      </c>
      <c r="EZ33" s="32" t="s">
        <v>33</v>
      </c>
      <c r="FA33" s="32">
        <v>2</v>
      </c>
      <c r="FB33" s="32" t="s">
        <v>33</v>
      </c>
      <c r="FC33" s="32" t="s">
        <v>33</v>
      </c>
      <c r="FD33" s="32" t="s">
        <v>33</v>
      </c>
      <c r="FE33" s="32" t="s">
        <v>33</v>
      </c>
      <c r="FF33" s="32">
        <v>1</v>
      </c>
      <c r="FG33" s="32">
        <v>1</v>
      </c>
      <c r="FH33" s="32" t="s">
        <v>33</v>
      </c>
      <c r="FI33" s="32">
        <v>2</v>
      </c>
      <c r="FJ33" s="32">
        <v>2</v>
      </c>
      <c r="FK33" s="32" t="s">
        <v>33</v>
      </c>
      <c r="FL33" s="32">
        <v>1</v>
      </c>
      <c r="FM33" s="32">
        <v>2</v>
      </c>
      <c r="FN33" s="32" t="s">
        <v>33</v>
      </c>
      <c r="FO33" s="32">
        <v>2</v>
      </c>
      <c r="FP33" s="122"/>
      <c r="FR33" s="127" t="s">
        <v>400</v>
      </c>
    </row>
    <row r="34" spans="1:174">
      <c r="A34" s="120"/>
      <c r="B34" s="124"/>
      <c r="C34" s="125" t="s">
        <v>401</v>
      </c>
      <c r="D34" s="32">
        <v>133</v>
      </c>
      <c r="E34" s="126" t="s">
        <v>33</v>
      </c>
      <c r="F34" s="126" t="s">
        <v>33</v>
      </c>
      <c r="G34" s="32">
        <v>1</v>
      </c>
      <c r="H34" s="32">
        <v>2</v>
      </c>
      <c r="I34" s="126" t="s">
        <v>33</v>
      </c>
      <c r="J34" s="126" t="s">
        <v>33</v>
      </c>
      <c r="K34" s="32">
        <v>2</v>
      </c>
      <c r="L34" s="32">
        <v>24</v>
      </c>
      <c r="M34" s="32">
        <v>3</v>
      </c>
      <c r="N34" s="32">
        <v>13</v>
      </c>
      <c r="O34" s="32">
        <v>2</v>
      </c>
      <c r="P34" s="32">
        <v>70</v>
      </c>
      <c r="Q34" s="32">
        <v>8</v>
      </c>
      <c r="R34" s="32">
        <v>2</v>
      </c>
      <c r="S34" s="32">
        <v>5</v>
      </c>
      <c r="T34" s="32">
        <v>1</v>
      </c>
      <c r="U34" s="126" t="s">
        <v>33</v>
      </c>
      <c r="V34" s="122"/>
      <c r="X34" s="127" t="s">
        <v>401</v>
      </c>
      <c r="Z34" s="120"/>
      <c r="AA34" s="124"/>
      <c r="AB34" s="125" t="s">
        <v>402</v>
      </c>
      <c r="AC34" s="32">
        <v>36</v>
      </c>
      <c r="AD34" s="126" t="s">
        <v>33</v>
      </c>
      <c r="AE34" s="126" t="s">
        <v>33</v>
      </c>
      <c r="AF34" s="32">
        <v>2</v>
      </c>
      <c r="AG34" s="126" t="s">
        <v>33</v>
      </c>
      <c r="AH34" s="126" t="s">
        <v>33</v>
      </c>
      <c r="AI34" s="32">
        <v>1</v>
      </c>
      <c r="AJ34" s="32">
        <v>2</v>
      </c>
      <c r="AK34" s="32">
        <v>7</v>
      </c>
      <c r="AL34" s="32">
        <v>1</v>
      </c>
      <c r="AM34" s="32">
        <v>4</v>
      </c>
      <c r="AN34" s="32">
        <v>1</v>
      </c>
      <c r="AO34" s="32">
        <v>3</v>
      </c>
      <c r="AP34" s="32">
        <v>7</v>
      </c>
      <c r="AQ34" s="32">
        <v>1</v>
      </c>
      <c r="AR34" s="32">
        <v>1</v>
      </c>
      <c r="AS34" s="32">
        <v>1</v>
      </c>
      <c r="AT34" s="32">
        <v>5</v>
      </c>
      <c r="AU34" s="122"/>
      <c r="AW34" s="127" t="s">
        <v>402</v>
      </c>
      <c r="AY34" s="120"/>
      <c r="AZ34" s="124"/>
      <c r="BA34" s="125" t="s">
        <v>403</v>
      </c>
      <c r="BB34" s="32">
        <v>5</v>
      </c>
      <c r="BC34" s="32" t="s">
        <v>33</v>
      </c>
      <c r="BD34" s="32" t="s">
        <v>33</v>
      </c>
      <c r="BE34" s="32" t="s">
        <v>33</v>
      </c>
      <c r="BF34" s="32" t="s">
        <v>33</v>
      </c>
      <c r="BG34" s="32" t="s">
        <v>33</v>
      </c>
      <c r="BH34" s="32" t="s">
        <v>33</v>
      </c>
      <c r="BI34" s="32" t="s">
        <v>33</v>
      </c>
      <c r="BJ34" s="32">
        <v>1</v>
      </c>
      <c r="BK34" s="32" t="s">
        <v>33</v>
      </c>
      <c r="BL34" s="32" t="s">
        <v>33</v>
      </c>
      <c r="BM34" s="32" t="s">
        <v>33</v>
      </c>
      <c r="BN34" s="32" t="s">
        <v>33</v>
      </c>
      <c r="BO34" s="32">
        <v>1</v>
      </c>
      <c r="BP34" s="32" t="s">
        <v>33</v>
      </c>
      <c r="BQ34" s="32">
        <v>2</v>
      </c>
      <c r="BR34" s="32" t="s">
        <v>33</v>
      </c>
      <c r="BS34" s="32">
        <v>1</v>
      </c>
      <c r="BT34" s="122"/>
      <c r="BV34" s="127" t="s">
        <v>403</v>
      </c>
      <c r="BX34" s="120"/>
      <c r="BY34" s="124"/>
      <c r="BZ34" s="125" t="s">
        <v>404</v>
      </c>
      <c r="CA34" s="32" t="s">
        <v>33</v>
      </c>
      <c r="CB34" s="32" t="s">
        <v>33</v>
      </c>
      <c r="CC34" s="32" t="s">
        <v>33</v>
      </c>
      <c r="CD34" s="32" t="s">
        <v>33</v>
      </c>
      <c r="CE34" s="32" t="s">
        <v>33</v>
      </c>
      <c r="CF34" s="32" t="s">
        <v>33</v>
      </c>
      <c r="CG34" s="32" t="s">
        <v>33</v>
      </c>
      <c r="CH34" s="32" t="s">
        <v>33</v>
      </c>
      <c r="CI34" s="32" t="s">
        <v>33</v>
      </c>
      <c r="CJ34" s="32" t="s">
        <v>33</v>
      </c>
      <c r="CK34" s="32" t="s">
        <v>33</v>
      </c>
      <c r="CL34" s="32" t="s">
        <v>33</v>
      </c>
      <c r="CM34" s="32" t="s">
        <v>33</v>
      </c>
      <c r="CN34" s="32" t="s">
        <v>33</v>
      </c>
      <c r="CO34" s="32" t="s">
        <v>33</v>
      </c>
      <c r="CP34" s="32" t="s">
        <v>33</v>
      </c>
      <c r="CQ34" s="32" t="s">
        <v>33</v>
      </c>
      <c r="CR34" s="32" t="s">
        <v>33</v>
      </c>
      <c r="CS34" s="122"/>
      <c r="CU34" s="127" t="s">
        <v>404</v>
      </c>
      <c r="CW34" s="120"/>
      <c r="CX34" s="124"/>
      <c r="CY34" s="125" t="s">
        <v>405</v>
      </c>
      <c r="CZ34" s="32">
        <v>27</v>
      </c>
      <c r="DA34" s="32" t="s">
        <v>33</v>
      </c>
      <c r="DB34" s="32" t="s">
        <v>33</v>
      </c>
      <c r="DC34" s="32">
        <v>5</v>
      </c>
      <c r="DD34" s="32">
        <v>2</v>
      </c>
      <c r="DE34" s="32" t="s">
        <v>33</v>
      </c>
      <c r="DF34" s="32" t="s">
        <v>33</v>
      </c>
      <c r="DG34" s="32">
        <v>3</v>
      </c>
      <c r="DH34" s="32">
        <v>5</v>
      </c>
      <c r="DI34" s="32" t="s">
        <v>33</v>
      </c>
      <c r="DJ34" s="32" t="s">
        <v>33</v>
      </c>
      <c r="DK34" s="32" t="s">
        <v>33</v>
      </c>
      <c r="DL34" s="32">
        <v>4</v>
      </c>
      <c r="DM34" s="32">
        <v>1</v>
      </c>
      <c r="DN34" s="32">
        <v>2</v>
      </c>
      <c r="DO34" s="32">
        <v>3</v>
      </c>
      <c r="DP34" s="32" t="s">
        <v>33</v>
      </c>
      <c r="DQ34" s="32">
        <v>2</v>
      </c>
      <c r="DR34" s="122"/>
      <c r="DT34" s="127" t="s">
        <v>405</v>
      </c>
      <c r="DV34" s="120"/>
      <c r="DW34" s="124"/>
      <c r="DX34" s="125" t="s">
        <v>406</v>
      </c>
      <c r="DY34" s="32" t="s">
        <v>33</v>
      </c>
      <c r="DZ34" s="32" t="s">
        <v>33</v>
      </c>
      <c r="EA34" s="32" t="s">
        <v>33</v>
      </c>
      <c r="EB34" s="32" t="s">
        <v>33</v>
      </c>
      <c r="EC34" s="32" t="s">
        <v>33</v>
      </c>
      <c r="ED34" s="32" t="s">
        <v>33</v>
      </c>
      <c r="EE34" s="32" t="s">
        <v>33</v>
      </c>
      <c r="EF34" s="32" t="s">
        <v>33</v>
      </c>
      <c r="EG34" s="32" t="s">
        <v>33</v>
      </c>
      <c r="EH34" s="32" t="s">
        <v>33</v>
      </c>
      <c r="EI34" s="32" t="s">
        <v>33</v>
      </c>
      <c r="EJ34" s="32" t="s">
        <v>33</v>
      </c>
      <c r="EK34" s="32" t="s">
        <v>33</v>
      </c>
      <c r="EL34" s="32" t="s">
        <v>33</v>
      </c>
      <c r="EM34" s="32" t="s">
        <v>33</v>
      </c>
      <c r="EN34" s="32" t="s">
        <v>33</v>
      </c>
      <c r="EO34" s="32" t="s">
        <v>33</v>
      </c>
      <c r="EP34" s="32" t="s">
        <v>33</v>
      </c>
      <c r="EQ34" s="122"/>
      <c r="ES34" s="127" t="s">
        <v>406</v>
      </c>
      <c r="EU34" s="120"/>
      <c r="EV34" s="124"/>
      <c r="EW34" s="125" t="s">
        <v>407</v>
      </c>
      <c r="EX34" s="32">
        <v>7</v>
      </c>
      <c r="EY34" s="32" t="s">
        <v>33</v>
      </c>
      <c r="EZ34" s="32" t="s">
        <v>33</v>
      </c>
      <c r="FA34" s="32">
        <v>2</v>
      </c>
      <c r="FB34" s="32" t="s">
        <v>33</v>
      </c>
      <c r="FC34" s="32">
        <v>1</v>
      </c>
      <c r="FD34" s="32" t="s">
        <v>33</v>
      </c>
      <c r="FE34" s="32" t="s">
        <v>33</v>
      </c>
      <c r="FF34" s="32">
        <v>2</v>
      </c>
      <c r="FG34" s="32" t="s">
        <v>33</v>
      </c>
      <c r="FH34" s="32" t="s">
        <v>33</v>
      </c>
      <c r="FI34" s="32" t="s">
        <v>33</v>
      </c>
      <c r="FJ34" s="32" t="s">
        <v>33</v>
      </c>
      <c r="FK34" s="32" t="s">
        <v>33</v>
      </c>
      <c r="FL34" s="32" t="s">
        <v>33</v>
      </c>
      <c r="FM34" s="32">
        <v>1</v>
      </c>
      <c r="FN34" s="32" t="s">
        <v>33</v>
      </c>
      <c r="FO34" s="32">
        <v>1</v>
      </c>
      <c r="FP34" s="122"/>
      <c r="FR34" s="127" t="s">
        <v>407</v>
      </c>
    </row>
    <row r="35" spans="1:174">
      <c r="A35" s="120"/>
      <c r="B35" s="124"/>
      <c r="C35" s="125" t="s">
        <v>408</v>
      </c>
      <c r="D35" s="32">
        <v>97</v>
      </c>
      <c r="E35" s="126" t="s">
        <v>33</v>
      </c>
      <c r="F35" s="126" t="s">
        <v>33</v>
      </c>
      <c r="G35" s="126" t="s">
        <v>33</v>
      </c>
      <c r="H35" s="126" t="s">
        <v>33</v>
      </c>
      <c r="I35" s="126" t="s">
        <v>33</v>
      </c>
      <c r="J35" s="126" t="s">
        <v>33</v>
      </c>
      <c r="K35" s="126" t="s">
        <v>33</v>
      </c>
      <c r="L35" s="32">
        <v>5</v>
      </c>
      <c r="M35" s="126" t="s">
        <v>33</v>
      </c>
      <c r="N35" s="32">
        <v>4</v>
      </c>
      <c r="O35" s="126" t="s">
        <v>33</v>
      </c>
      <c r="P35" s="32">
        <v>84</v>
      </c>
      <c r="Q35" s="32">
        <v>2</v>
      </c>
      <c r="R35" s="126" t="s">
        <v>33</v>
      </c>
      <c r="S35" s="32">
        <v>2</v>
      </c>
      <c r="T35" s="126" t="s">
        <v>33</v>
      </c>
      <c r="U35" s="126" t="s">
        <v>33</v>
      </c>
      <c r="V35" s="122"/>
      <c r="X35" s="127" t="s">
        <v>408</v>
      </c>
      <c r="Z35" s="120"/>
      <c r="AA35" s="124"/>
      <c r="AB35" s="125" t="s">
        <v>409</v>
      </c>
      <c r="AC35" s="32">
        <v>24</v>
      </c>
      <c r="AD35" s="126" t="s">
        <v>33</v>
      </c>
      <c r="AE35" s="126" t="s">
        <v>33</v>
      </c>
      <c r="AF35" s="32">
        <v>1</v>
      </c>
      <c r="AG35" s="126" t="s">
        <v>33</v>
      </c>
      <c r="AH35" s="126" t="s">
        <v>33</v>
      </c>
      <c r="AI35" s="126" t="s">
        <v>33</v>
      </c>
      <c r="AJ35" s="126" t="s">
        <v>33</v>
      </c>
      <c r="AK35" s="32">
        <v>4</v>
      </c>
      <c r="AL35" s="32">
        <v>1</v>
      </c>
      <c r="AM35" s="126" t="s">
        <v>33</v>
      </c>
      <c r="AN35" s="32">
        <v>5</v>
      </c>
      <c r="AO35" s="32">
        <v>1</v>
      </c>
      <c r="AP35" s="32">
        <v>6</v>
      </c>
      <c r="AQ35" s="32">
        <v>2</v>
      </c>
      <c r="AR35" s="32">
        <v>2</v>
      </c>
      <c r="AS35" s="126" t="s">
        <v>33</v>
      </c>
      <c r="AT35" s="32">
        <v>2</v>
      </c>
      <c r="AU35" s="122"/>
      <c r="AW35" s="127" t="s">
        <v>409</v>
      </c>
      <c r="AY35" s="120"/>
      <c r="AZ35" s="124"/>
      <c r="BA35" s="125" t="s">
        <v>410</v>
      </c>
      <c r="BB35" s="32">
        <v>58</v>
      </c>
      <c r="BC35" s="32" t="s">
        <v>33</v>
      </c>
      <c r="BD35" s="32" t="s">
        <v>33</v>
      </c>
      <c r="BE35" s="32">
        <v>6</v>
      </c>
      <c r="BF35" s="32">
        <v>4</v>
      </c>
      <c r="BG35" s="32" t="s">
        <v>33</v>
      </c>
      <c r="BH35" s="32" t="s">
        <v>33</v>
      </c>
      <c r="BI35" s="32">
        <v>1</v>
      </c>
      <c r="BJ35" s="32">
        <v>21</v>
      </c>
      <c r="BK35" s="32" t="s">
        <v>33</v>
      </c>
      <c r="BL35" s="32" t="s">
        <v>33</v>
      </c>
      <c r="BM35" s="32">
        <v>6</v>
      </c>
      <c r="BN35" s="32">
        <v>5</v>
      </c>
      <c r="BO35" s="32">
        <v>8</v>
      </c>
      <c r="BP35" s="32">
        <v>3</v>
      </c>
      <c r="BQ35" s="32">
        <v>3</v>
      </c>
      <c r="BR35" s="32" t="s">
        <v>33</v>
      </c>
      <c r="BS35" s="32">
        <v>1</v>
      </c>
      <c r="BT35" s="122"/>
      <c r="BV35" s="127" t="s">
        <v>410</v>
      </c>
      <c r="BX35" s="120"/>
      <c r="BY35" s="124"/>
      <c r="BZ35" s="125" t="s">
        <v>411</v>
      </c>
      <c r="CA35" s="32">
        <v>5</v>
      </c>
      <c r="CB35" s="32" t="s">
        <v>33</v>
      </c>
      <c r="CC35" s="32" t="s">
        <v>33</v>
      </c>
      <c r="CD35" s="32">
        <v>3</v>
      </c>
      <c r="CE35" s="32">
        <v>1</v>
      </c>
      <c r="CF35" s="32" t="s">
        <v>33</v>
      </c>
      <c r="CG35" s="32" t="s">
        <v>33</v>
      </c>
      <c r="CH35" s="32" t="s">
        <v>33</v>
      </c>
      <c r="CI35" s="32" t="s">
        <v>33</v>
      </c>
      <c r="CJ35" s="32" t="s">
        <v>33</v>
      </c>
      <c r="CK35" s="32" t="s">
        <v>33</v>
      </c>
      <c r="CL35" s="32">
        <v>1</v>
      </c>
      <c r="CM35" s="32" t="s">
        <v>33</v>
      </c>
      <c r="CN35" s="32" t="s">
        <v>33</v>
      </c>
      <c r="CO35" s="32" t="s">
        <v>33</v>
      </c>
      <c r="CP35" s="32" t="s">
        <v>33</v>
      </c>
      <c r="CQ35" s="32" t="s">
        <v>33</v>
      </c>
      <c r="CR35" s="32" t="s">
        <v>33</v>
      </c>
      <c r="CS35" s="122"/>
      <c r="CU35" s="127" t="s">
        <v>411</v>
      </c>
      <c r="CW35" s="120"/>
      <c r="CX35" s="124"/>
      <c r="CY35" s="125" t="s">
        <v>412</v>
      </c>
      <c r="CZ35" s="32">
        <v>88</v>
      </c>
      <c r="DA35" s="32">
        <v>2</v>
      </c>
      <c r="DB35" s="32" t="s">
        <v>33</v>
      </c>
      <c r="DC35" s="32">
        <v>2</v>
      </c>
      <c r="DD35" s="32" t="s">
        <v>33</v>
      </c>
      <c r="DE35" s="32">
        <v>2</v>
      </c>
      <c r="DF35" s="32">
        <v>1</v>
      </c>
      <c r="DG35" s="32">
        <v>6</v>
      </c>
      <c r="DH35" s="32">
        <v>23</v>
      </c>
      <c r="DI35" s="32">
        <v>1</v>
      </c>
      <c r="DJ35" s="32">
        <v>4</v>
      </c>
      <c r="DK35" s="32">
        <v>5</v>
      </c>
      <c r="DL35" s="32">
        <v>21</v>
      </c>
      <c r="DM35" s="32">
        <v>6</v>
      </c>
      <c r="DN35" s="32">
        <v>3</v>
      </c>
      <c r="DO35" s="32">
        <v>5</v>
      </c>
      <c r="DP35" s="32" t="s">
        <v>33</v>
      </c>
      <c r="DQ35" s="32">
        <v>7</v>
      </c>
      <c r="DR35" s="122"/>
      <c r="DT35" s="127" t="s">
        <v>412</v>
      </c>
      <c r="DV35" s="120"/>
      <c r="DW35" s="124"/>
      <c r="DX35" s="125" t="s">
        <v>413</v>
      </c>
      <c r="DY35" s="32" t="s">
        <v>33</v>
      </c>
      <c r="DZ35" s="32" t="s">
        <v>33</v>
      </c>
      <c r="EA35" s="32" t="s">
        <v>33</v>
      </c>
      <c r="EB35" s="32" t="s">
        <v>33</v>
      </c>
      <c r="EC35" s="32" t="s">
        <v>33</v>
      </c>
      <c r="ED35" s="32" t="s">
        <v>33</v>
      </c>
      <c r="EE35" s="32" t="s">
        <v>33</v>
      </c>
      <c r="EF35" s="32" t="s">
        <v>33</v>
      </c>
      <c r="EG35" s="32" t="s">
        <v>33</v>
      </c>
      <c r="EH35" s="32" t="s">
        <v>33</v>
      </c>
      <c r="EI35" s="32" t="s">
        <v>33</v>
      </c>
      <c r="EJ35" s="32" t="s">
        <v>33</v>
      </c>
      <c r="EK35" s="32" t="s">
        <v>33</v>
      </c>
      <c r="EL35" s="32" t="s">
        <v>33</v>
      </c>
      <c r="EM35" s="32" t="s">
        <v>33</v>
      </c>
      <c r="EN35" s="32" t="s">
        <v>33</v>
      </c>
      <c r="EO35" s="32" t="s">
        <v>33</v>
      </c>
      <c r="EP35" s="32" t="s">
        <v>33</v>
      </c>
      <c r="EQ35" s="122"/>
      <c r="ES35" s="127" t="s">
        <v>413</v>
      </c>
      <c r="EU35" s="120"/>
      <c r="EV35" s="124"/>
      <c r="EW35" s="125" t="s">
        <v>414</v>
      </c>
      <c r="EX35" s="32">
        <v>16</v>
      </c>
      <c r="EY35" s="32" t="s">
        <v>33</v>
      </c>
      <c r="EZ35" s="32" t="s">
        <v>33</v>
      </c>
      <c r="FA35" s="32">
        <v>1</v>
      </c>
      <c r="FB35" s="32">
        <v>1</v>
      </c>
      <c r="FC35" s="32" t="s">
        <v>33</v>
      </c>
      <c r="FD35" s="32" t="s">
        <v>33</v>
      </c>
      <c r="FE35" s="32" t="s">
        <v>33</v>
      </c>
      <c r="FF35" s="32">
        <v>4</v>
      </c>
      <c r="FG35" s="32">
        <v>3</v>
      </c>
      <c r="FH35" s="32" t="s">
        <v>33</v>
      </c>
      <c r="FI35" s="32" t="s">
        <v>33</v>
      </c>
      <c r="FJ35" s="32">
        <v>1</v>
      </c>
      <c r="FK35" s="32">
        <v>1</v>
      </c>
      <c r="FL35" s="32">
        <v>1</v>
      </c>
      <c r="FM35" s="32">
        <v>2</v>
      </c>
      <c r="FN35" s="32" t="s">
        <v>33</v>
      </c>
      <c r="FO35" s="32">
        <v>2</v>
      </c>
      <c r="FP35" s="122"/>
      <c r="FR35" s="127" t="s">
        <v>414</v>
      </c>
    </row>
    <row r="36" spans="1:174">
      <c r="A36" s="120"/>
      <c r="B36" s="124"/>
      <c r="C36" s="125" t="s">
        <v>415</v>
      </c>
      <c r="D36" s="32">
        <v>60</v>
      </c>
      <c r="E36" s="126" t="s">
        <v>33</v>
      </c>
      <c r="F36" s="126" t="s">
        <v>33</v>
      </c>
      <c r="G36" s="126" t="s">
        <v>33</v>
      </c>
      <c r="H36" s="32">
        <v>2</v>
      </c>
      <c r="I36" s="126" t="s">
        <v>33</v>
      </c>
      <c r="J36" s="126" t="s">
        <v>33</v>
      </c>
      <c r="K36" s="126" t="s">
        <v>33</v>
      </c>
      <c r="L36" s="32">
        <v>7</v>
      </c>
      <c r="M36" s="126" t="s">
        <v>33</v>
      </c>
      <c r="N36" s="32">
        <v>12</v>
      </c>
      <c r="O36" s="126" t="s">
        <v>33</v>
      </c>
      <c r="P36" s="32">
        <v>24</v>
      </c>
      <c r="Q36" s="32">
        <v>6</v>
      </c>
      <c r="R36" s="32">
        <v>2</v>
      </c>
      <c r="S36" s="32">
        <v>2</v>
      </c>
      <c r="T36" s="126" t="s">
        <v>33</v>
      </c>
      <c r="U36" s="32">
        <v>5</v>
      </c>
      <c r="V36" s="122"/>
      <c r="X36" s="127" t="s">
        <v>415</v>
      </c>
      <c r="Z36" s="120"/>
      <c r="AA36" s="124"/>
      <c r="AB36" s="125" t="s">
        <v>416</v>
      </c>
      <c r="AC36" s="126" t="s">
        <v>33</v>
      </c>
      <c r="AD36" s="126" t="s">
        <v>33</v>
      </c>
      <c r="AE36" s="126" t="s">
        <v>33</v>
      </c>
      <c r="AF36" s="126" t="s">
        <v>33</v>
      </c>
      <c r="AG36" s="126" t="s">
        <v>33</v>
      </c>
      <c r="AH36" s="126" t="s">
        <v>33</v>
      </c>
      <c r="AI36" s="126" t="s">
        <v>33</v>
      </c>
      <c r="AJ36" s="126" t="s">
        <v>33</v>
      </c>
      <c r="AK36" s="126" t="s">
        <v>33</v>
      </c>
      <c r="AL36" s="126" t="s">
        <v>33</v>
      </c>
      <c r="AM36" s="126" t="s">
        <v>33</v>
      </c>
      <c r="AN36" s="126" t="s">
        <v>33</v>
      </c>
      <c r="AO36" s="126" t="s">
        <v>33</v>
      </c>
      <c r="AP36" s="126" t="s">
        <v>33</v>
      </c>
      <c r="AQ36" s="126" t="s">
        <v>33</v>
      </c>
      <c r="AR36" s="126" t="s">
        <v>33</v>
      </c>
      <c r="AS36" s="126" t="s">
        <v>33</v>
      </c>
      <c r="AT36" s="126" t="s">
        <v>33</v>
      </c>
      <c r="AU36" s="122"/>
      <c r="AW36" s="127" t="s">
        <v>416</v>
      </c>
      <c r="AY36" s="120"/>
      <c r="AZ36" s="124"/>
      <c r="BA36" s="125" t="s">
        <v>417</v>
      </c>
      <c r="BB36" s="32">
        <v>13</v>
      </c>
      <c r="BC36" s="32" t="s">
        <v>33</v>
      </c>
      <c r="BD36" s="32" t="s">
        <v>33</v>
      </c>
      <c r="BE36" s="32" t="s">
        <v>33</v>
      </c>
      <c r="BF36" s="32">
        <v>2</v>
      </c>
      <c r="BG36" s="32" t="s">
        <v>33</v>
      </c>
      <c r="BH36" s="32" t="s">
        <v>33</v>
      </c>
      <c r="BI36" s="32" t="s">
        <v>33</v>
      </c>
      <c r="BJ36" s="32">
        <v>3</v>
      </c>
      <c r="BK36" s="32" t="s">
        <v>33</v>
      </c>
      <c r="BL36" s="32">
        <v>2</v>
      </c>
      <c r="BM36" s="32" t="s">
        <v>33</v>
      </c>
      <c r="BN36" s="32" t="s">
        <v>33</v>
      </c>
      <c r="BO36" s="32">
        <v>2</v>
      </c>
      <c r="BP36" s="32">
        <v>1</v>
      </c>
      <c r="BQ36" s="32">
        <v>1</v>
      </c>
      <c r="BR36" s="32" t="s">
        <v>33</v>
      </c>
      <c r="BS36" s="32">
        <v>2</v>
      </c>
      <c r="BT36" s="122"/>
      <c r="BV36" s="127" t="s">
        <v>417</v>
      </c>
      <c r="BX36" s="120"/>
      <c r="BY36" s="132"/>
      <c r="BZ36" s="125" t="s">
        <v>418</v>
      </c>
      <c r="CA36" s="32">
        <v>2</v>
      </c>
      <c r="CB36" s="32" t="s">
        <v>33</v>
      </c>
      <c r="CC36" s="32" t="s">
        <v>33</v>
      </c>
      <c r="CD36" s="32" t="s">
        <v>33</v>
      </c>
      <c r="CE36" s="32" t="s">
        <v>33</v>
      </c>
      <c r="CF36" s="32" t="s">
        <v>33</v>
      </c>
      <c r="CG36" s="32" t="s">
        <v>33</v>
      </c>
      <c r="CH36" s="32" t="s">
        <v>33</v>
      </c>
      <c r="CI36" s="32">
        <v>1</v>
      </c>
      <c r="CJ36" s="32" t="s">
        <v>33</v>
      </c>
      <c r="CK36" s="32" t="s">
        <v>33</v>
      </c>
      <c r="CL36" s="32" t="s">
        <v>33</v>
      </c>
      <c r="CM36" s="32" t="s">
        <v>33</v>
      </c>
      <c r="CN36" s="32" t="s">
        <v>33</v>
      </c>
      <c r="CO36" s="32" t="s">
        <v>33</v>
      </c>
      <c r="CP36" s="32" t="s">
        <v>33</v>
      </c>
      <c r="CQ36" s="32" t="s">
        <v>33</v>
      </c>
      <c r="CR36" s="32">
        <v>1</v>
      </c>
      <c r="CS36" s="122"/>
      <c r="CT36" s="133"/>
      <c r="CU36" s="127" t="s">
        <v>418</v>
      </c>
      <c r="CW36" s="120"/>
      <c r="CX36" s="124"/>
      <c r="CY36" s="125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122"/>
      <c r="DV36" s="120"/>
      <c r="DW36" s="124"/>
      <c r="DX36" s="125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122"/>
      <c r="EU36" s="120"/>
      <c r="EV36" s="124"/>
      <c r="EW36" s="125" t="s">
        <v>419</v>
      </c>
      <c r="EX36" s="32">
        <v>29</v>
      </c>
      <c r="EY36" s="32">
        <v>1</v>
      </c>
      <c r="EZ36" s="32" t="s">
        <v>33</v>
      </c>
      <c r="FA36" s="32">
        <v>2</v>
      </c>
      <c r="FB36" s="32">
        <v>7</v>
      </c>
      <c r="FC36" s="32" t="s">
        <v>33</v>
      </c>
      <c r="FD36" s="32" t="s">
        <v>33</v>
      </c>
      <c r="FE36" s="32" t="s">
        <v>33</v>
      </c>
      <c r="FF36" s="32">
        <v>6</v>
      </c>
      <c r="FG36" s="32" t="s">
        <v>33</v>
      </c>
      <c r="FH36" s="32" t="s">
        <v>33</v>
      </c>
      <c r="FI36" s="32">
        <v>2</v>
      </c>
      <c r="FJ36" s="32">
        <v>3</v>
      </c>
      <c r="FK36" s="32">
        <v>3</v>
      </c>
      <c r="FL36" s="32">
        <v>2</v>
      </c>
      <c r="FM36" s="32">
        <v>1</v>
      </c>
      <c r="FN36" s="32">
        <v>1</v>
      </c>
      <c r="FO36" s="32">
        <v>1</v>
      </c>
      <c r="FP36" s="122"/>
      <c r="FR36" s="127" t="s">
        <v>419</v>
      </c>
    </row>
    <row r="37" spans="1:174">
      <c r="A37" s="120"/>
      <c r="B37" s="124"/>
      <c r="C37" s="125" t="s">
        <v>420</v>
      </c>
      <c r="D37" s="32">
        <v>67</v>
      </c>
      <c r="E37" s="126" t="s">
        <v>33</v>
      </c>
      <c r="F37" s="126" t="s">
        <v>33</v>
      </c>
      <c r="G37" s="32">
        <v>2</v>
      </c>
      <c r="H37" s="32">
        <v>3</v>
      </c>
      <c r="I37" s="32">
        <v>1</v>
      </c>
      <c r="J37" s="126" t="s">
        <v>33</v>
      </c>
      <c r="K37" s="32">
        <v>9</v>
      </c>
      <c r="L37" s="32">
        <v>23</v>
      </c>
      <c r="M37" s="126" t="s">
        <v>33</v>
      </c>
      <c r="N37" s="32">
        <v>7</v>
      </c>
      <c r="O37" s="32">
        <v>1</v>
      </c>
      <c r="P37" s="32">
        <v>10</v>
      </c>
      <c r="Q37" s="32">
        <v>6</v>
      </c>
      <c r="R37" s="126" t="s">
        <v>33</v>
      </c>
      <c r="S37" s="32">
        <v>2</v>
      </c>
      <c r="T37" s="32">
        <v>1</v>
      </c>
      <c r="U37" s="32">
        <v>2</v>
      </c>
      <c r="V37" s="122"/>
      <c r="X37" s="127" t="s">
        <v>420</v>
      </c>
      <c r="Z37" s="120"/>
      <c r="AA37" s="124"/>
      <c r="AB37" s="125" t="s">
        <v>421</v>
      </c>
      <c r="AC37" s="32">
        <v>9</v>
      </c>
      <c r="AD37" s="126" t="s">
        <v>33</v>
      </c>
      <c r="AE37" s="126" t="s">
        <v>33</v>
      </c>
      <c r="AF37" s="32">
        <v>2</v>
      </c>
      <c r="AG37" s="126" t="s">
        <v>33</v>
      </c>
      <c r="AH37" s="126" t="s">
        <v>33</v>
      </c>
      <c r="AI37" s="126" t="s">
        <v>33</v>
      </c>
      <c r="AJ37" s="126" t="s">
        <v>33</v>
      </c>
      <c r="AK37" s="32">
        <v>1</v>
      </c>
      <c r="AL37" s="32">
        <v>1</v>
      </c>
      <c r="AM37" s="126" t="s">
        <v>33</v>
      </c>
      <c r="AN37" s="32">
        <v>1</v>
      </c>
      <c r="AO37" s="126" t="s">
        <v>33</v>
      </c>
      <c r="AP37" s="32">
        <v>2</v>
      </c>
      <c r="AQ37" s="126" t="s">
        <v>33</v>
      </c>
      <c r="AR37" s="32">
        <v>1</v>
      </c>
      <c r="AS37" s="126" t="s">
        <v>33</v>
      </c>
      <c r="AT37" s="32">
        <v>1</v>
      </c>
      <c r="AU37" s="122"/>
      <c r="AW37" s="127" t="s">
        <v>421</v>
      </c>
      <c r="AY37" s="120"/>
      <c r="AZ37" s="124"/>
      <c r="BA37" s="125" t="s">
        <v>422</v>
      </c>
      <c r="BB37" s="32">
        <v>23</v>
      </c>
      <c r="BC37" s="32" t="s">
        <v>33</v>
      </c>
      <c r="BD37" s="32" t="s">
        <v>33</v>
      </c>
      <c r="BE37" s="32">
        <v>2</v>
      </c>
      <c r="BF37" s="32">
        <v>1</v>
      </c>
      <c r="BG37" s="32" t="s">
        <v>33</v>
      </c>
      <c r="BH37" s="32" t="s">
        <v>33</v>
      </c>
      <c r="BI37" s="32">
        <v>2</v>
      </c>
      <c r="BJ37" s="32">
        <v>4</v>
      </c>
      <c r="BK37" s="32">
        <v>1</v>
      </c>
      <c r="BL37" s="32">
        <v>2</v>
      </c>
      <c r="BM37" s="32">
        <v>1</v>
      </c>
      <c r="BN37" s="32" t="s">
        <v>33</v>
      </c>
      <c r="BO37" s="32">
        <v>2</v>
      </c>
      <c r="BP37" s="32">
        <v>5</v>
      </c>
      <c r="BQ37" s="32">
        <v>1</v>
      </c>
      <c r="BR37" s="32" t="s">
        <v>33</v>
      </c>
      <c r="BS37" s="32">
        <v>2</v>
      </c>
      <c r="BT37" s="122"/>
      <c r="BV37" s="127" t="s">
        <v>422</v>
      </c>
      <c r="BX37" s="120"/>
      <c r="BY37" s="124"/>
      <c r="BZ37" s="125" t="s">
        <v>423</v>
      </c>
      <c r="CA37" s="32" t="s">
        <v>33</v>
      </c>
      <c r="CB37" s="32" t="s">
        <v>33</v>
      </c>
      <c r="CC37" s="32" t="s">
        <v>33</v>
      </c>
      <c r="CD37" s="32" t="s">
        <v>33</v>
      </c>
      <c r="CE37" s="32" t="s">
        <v>33</v>
      </c>
      <c r="CF37" s="32" t="s">
        <v>33</v>
      </c>
      <c r="CG37" s="32" t="s">
        <v>33</v>
      </c>
      <c r="CH37" s="32" t="s">
        <v>33</v>
      </c>
      <c r="CI37" s="32" t="s">
        <v>33</v>
      </c>
      <c r="CJ37" s="32" t="s">
        <v>33</v>
      </c>
      <c r="CK37" s="32" t="s">
        <v>33</v>
      </c>
      <c r="CL37" s="32" t="s">
        <v>33</v>
      </c>
      <c r="CM37" s="32" t="s">
        <v>33</v>
      </c>
      <c r="CN37" s="32" t="s">
        <v>33</v>
      </c>
      <c r="CO37" s="32" t="s">
        <v>33</v>
      </c>
      <c r="CP37" s="32" t="s">
        <v>33</v>
      </c>
      <c r="CQ37" s="32" t="s">
        <v>33</v>
      </c>
      <c r="CR37" s="32" t="s">
        <v>33</v>
      </c>
      <c r="CS37" s="122"/>
      <c r="CU37" s="127" t="s">
        <v>423</v>
      </c>
      <c r="CW37" s="120"/>
      <c r="CX37" s="124" t="s">
        <v>424</v>
      </c>
      <c r="CY37" s="125"/>
      <c r="CZ37" s="27">
        <v>105</v>
      </c>
      <c r="DA37" s="27">
        <v>2</v>
      </c>
      <c r="DB37" s="27" t="s">
        <v>33</v>
      </c>
      <c r="DC37" s="27">
        <v>14</v>
      </c>
      <c r="DD37" s="27">
        <v>4</v>
      </c>
      <c r="DE37" s="27" t="s">
        <v>33</v>
      </c>
      <c r="DF37" s="27">
        <v>1</v>
      </c>
      <c r="DG37" s="27" t="s">
        <v>33</v>
      </c>
      <c r="DH37" s="27">
        <v>26</v>
      </c>
      <c r="DI37" s="27" t="s">
        <v>33</v>
      </c>
      <c r="DJ37" s="27">
        <v>4</v>
      </c>
      <c r="DK37" s="27">
        <v>3</v>
      </c>
      <c r="DL37" s="27">
        <v>6</v>
      </c>
      <c r="DM37" s="27">
        <v>9</v>
      </c>
      <c r="DN37" s="27">
        <v>6</v>
      </c>
      <c r="DO37" s="27">
        <v>20</v>
      </c>
      <c r="DP37" s="27">
        <v>1</v>
      </c>
      <c r="DQ37" s="27">
        <v>9</v>
      </c>
      <c r="DR37" s="122"/>
      <c r="DS37" s="124" t="s">
        <v>424</v>
      </c>
      <c r="DV37" s="120"/>
      <c r="DW37" s="124" t="s">
        <v>425</v>
      </c>
      <c r="DX37" s="125"/>
      <c r="DY37" s="27">
        <v>219</v>
      </c>
      <c r="DZ37" s="27">
        <v>21</v>
      </c>
      <c r="EA37" s="27" t="s">
        <v>33</v>
      </c>
      <c r="EB37" s="27">
        <v>30</v>
      </c>
      <c r="EC37" s="27">
        <v>48</v>
      </c>
      <c r="ED37" s="27">
        <v>1</v>
      </c>
      <c r="EE37" s="27" t="s">
        <v>33</v>
      </c>
      <c r="EF37" s="27">
        <v>2</v>
      </c>
      <c r="EG37" s="27">
        <v>34</v>
      </c>
      <c r="EH37" s="27">
        <v>1</v>
      </c>
      <c r="EI37" s="27">
        <v>4</v>
      </c>
      <c r="EJ37" s="27">
        <v>6</v>
      </c>
      <c r="EK37" s="27">
        <v>12</v>
      </c>
      <c r="EL37" s="27">
        <v>19</v>
      </c>
      <c r="EM37" s="27">
        <v>7</v>
      </c>
      <c r="EN37" s="27">
        <v>14</v>
      </c>
      <c r="EO37" s="27">
        <v>5</v>
      </c>
      <c r="EP37" s="27">
        <v>15</v>
      </c>
      <c r="EQ37" s="122"/>
      <c r="ER37" s="124" t="s">
        <v>425</v>
      </c>
      <c r="EU37" s="120"/>
      <c r="EV37" s="124"/>
      <c r="EW37" s="125" t="s">
        <v>426</v>
      </c>
      <c r="EX37" s="32">
        <v>13</v>
      </c>
      <c r="EY37" s="32" t="s">
        <v>33</v>
      </c>
      <c r="EZ37" s="32" t="s">
        <v>33</v>
      </c>
      <c r="FA37" s="32">
        <v>4</v>
      </c>
      <c r="FB37" s="32" t="s">
        <v>33</v>
      </c>
      <c r="FC37" s="32" t="s">
        <v>33</v>
      </c>
      <c r="FD37" s="32" t="s">
        <v>33</v>
      </c>
      <c r="FE37" s="32" t="s">
        <v>33</v>
      </c>
      <c r="FF37" s="32">
        <v>2</v>
      </c>
      <c r="FG37" s="32" t="s">
        <v>33</v>
      </c>
      <c r="FH37" s="32">
        <v>2</v>
      </c>
      <c r="FI37" s="32" t="s">
        <v>33</v>
      </c>
      <c r="FJ37" s="32" t="s">
        <v>33</v>
      </c>
      <c r="FK37" s="32">
        <v>3</v>
      </c>
      <c r="FL37" s="32" t="s">
        <v>33</v>
      </c>
      <c r="FM37" s="32" t="s">
        <v>33</v>
      </c>
      <c r="FN37" s="32">
        <v>1</v>
      </c>
      <c r="FO37" s="32">
        <v>1</v>
      </c>
      <c r="FP37" s="122"/>
      <c r="FR37" s="127" t="s">
        <v>426</v>
      </c>
    </row>
    <row r="38" spans="1:174">
      <c r="A38" s="120"/>
      <c r="B38" s="124"/>
      <c r="C38" s="125" t="s">
        <v>427</v>
      </c>
      <c r="D38" s="32">
        <v>75</v>
      </c>
      <c r="E38" s="126" t="s">
        <v>33</v>
      </c>
      <c r="F38" s="126" t="s">
        <v>33</v>
      </c>
      <c r="G38" s="126" t="s">
        <v>33</v>
      </c>
      <c r="H38" s="126" t="s">
        <v>33</v>
      </c>
      <c r="I38" s="126" t="s">
        <v>33</v>
      </c>
      <c r="J38" s="126" t="s">
        <v>33</v>
      </c>
      <c r="K38" s="32">
        <v>2</v>
      </c>
      <c r="L38" s="32">
        <v>45</v>
      </c>
      <c r="M38" s="32">
        <v>2</v>
      </c>
      <c r="N38" s="32">
        <v>2</v>
      </c>
      <c r="O38" s="126" t="s">
        <v>33</v>
      </c>
      <c r="P38" s="32">
        <v>13</v>
      </c>
      <c r="Q38" s="32">
        <v>7</v>
      </c>
      <c r="R38" s="126" t="s">
        <v>33</v>
      </c>
      <c r="S38" s="32">
        <v>1</v>
      </c>
      <c r="T38" s="126" t="s">
        <v>33</v>
      </c>
      <c r="U38" s="32">
        <v>3</v>
      </c>
      <c r="V38" s="122"/>
      <c r="X38" s="127" t="s">
        <v>427</v>
      </c>
      <c r="Z38" s="120"/>
      <c r="AA38" s="124"/>
      <c r="AB38" s="125" t="s">
        <v>428</v>
      </c>
      <c r="AC38" s="32">
        <v>7</v>
      </c>
      <c r="AD38" s="126" t="s">
        <v>33</v>
      </c>
      <c r="AE38" s="126" t="s">
        <v>33</v>
      </c>
      <c r="AF38" s="32">
        <v>1</v>
      </c>
      <c r="AG38" s="126" t="s">
        <v>33</v>
      </c>
      <c r="AH38" s="126" t="s">
        <v>33</v>
      </c>
      <c r="AI38" s="126" t="s">
        <v>33</v>
      </c>
      <c r="AJ38" s="126" t="s">
        <v>33</v>
      </c>
      <c r="AK38" s="126" t="s">
        <v>33</v>
      </c>
      <c r="AL38" s="32">
        <v>1</v>
      </c>
      <c r="AM38" s="32">
        <v>1</v>
      </c>
      <c r="AN38" s="32">
        <v>1</v>
      </c>
      <c r="AO38" s="32">
        <v>1</v>
      </c>
      <c r="AP38" s="32">
        <v>1</v>
      </c>
      <c r="AQ38" s="126" t="s">
        <v>33</v>
      </c>
      <c r="AR38" s="126" t="s">
        <v>33</v>
      </c>
      <c r="AS38" s="126" t="s">
        <v>33</v>
      </c>
      <c r="AT38" s="32">
        <v>1</v>
      </c>
      <c r="AU38" s="122"/>
      <c r="AW38" s="127" t="s">
        <v>428</v>
      </c>
      <c r="AY38" s="120"/>
      <c r="AZ38" s="124"/>
      <c r="BA38" s="125" t="s">
        <v>429</v>
      </c>
      <c r="BB38" s="32">
        <v>40</v>
      </c>
      <c r="BC38" s="32" t="s">
        <v>33</v>
      </c>
      <c r="BD38" s="32" t="s">
        <v>33</v>
      </c>
      <c r="BE38" s="32">
        <v>5</v>
      </c>
      <c r="BF38" s="32" t="s">
        <v>33</v>
      </c>
      <c r="BG38" s="32" t="s">
        <v>33</v>
      </c>
      <c r="BH38" s="32">
        <v>1</v>
      </c>
      <c r="BI38" s="32">
        <v>2</v>
      </c>
      <c r="BJ38" s="32">
        <v>17</v>
      </c>
      <c r="BK38" s="32" t="s">
        <v>33</v>
      </c>
      <c r="BL38" s="32">
        <v>1</v>
      </c>
      <c r="BM38" s="32">
        <v>3</v>
      </c>
      <c r="BN38" s="32">
        <v>1</v>
      </c>
      <c r="BO38" s="32">
        <v>4</v>
      </c>
      <c r="BP38" s="32">
        <v>1</v>
      </c>
      <c r="BQ38" s="32">
        <v>3</v>
      </c>
      <c r="BR38" s="32" t="s">
        <v>33</v>
      </c>
      <c r="BS38" s="32">
        <v>2</v>
      </c>
      <c r="BT38" s="122"/>
      <c r="BV38" s="127" t="s">
        <v>429</v>
      </c>
      <c r="BX38" s="120"/>
      <c r="BY38" s="124"/>
      <c r="BZ38" s="125" t="s">
        <v>430</v>
      </c>
      <c r="CA38" s="32">
        <v>6</v>
      </c>
      <c r="CB38" s="32" t="s">
        <v>33</v>
      </c>
      <c r="CC38" s="32" t="s">
        <v>33</v>
      </c>
      <c r="CD38" s="32">
        <v>2</v>
      </c>
      <c r="CE38" s="32" t="s">
        <v>33</v>
      </c>
      <c r="CF38" s="32" t="s">
        <v>33</v>
      </c>
      <c r="CG38" s="32" t="s">
        <v>33</v>
      </c>
      <c r="CH38" s="32" t="s">
        <v>33</v>
      </c>
      <c r="CI38" s="32" t="s">
        <v>33</v>
      </c>
      <c r="CJ38" s="32" t="s">
        <v>33</v>
      </c>
      <c r="CK38" s="32" t="s">
        <v>33</v>
      </c>
      <c r="CL38" s="32">
        <v>1</v>
      </c>
      <c r="CM38" s="32">
        <v>1</v>
      </c>
      <c r="CN38" s="32" t="s">
        <v>33</v>
      </c>
      <c r="CO38" s="32" t="s">
        <v>33</v>
      </c>
      <c r="CP38" s="32">
        <v>1</v>
      </c>
      <c r="CQ38" s="32" t="s">
        <v>33</v>
      </c>
      <c r="CR38" s="32">
        <v>1</v>
      </c>
      <c r="CS38" s="122"/>
      <c r="CU38" s="127" t="s">
        <v>430</v>
      </c>
      <c r="CW38" s="120"/>
      <c r="CX38" s="124"/>
      <c r="CY38" s="125" t="s">
        <v>431</v>
      </c>
      <c r="CZ38" s="32">
        <v>34</v>
      </c>
      <c r="DA38" s="32" t="s">
        <v>33</v>
      </c>
      <c r="DB38" s="32" t="s">
        <v>33</v>
      </c>
      <c r="DC38" s="32">
        <v>2</v>
      </c>
      <c r="DD38" s="32" t="s">
        <v>33</v>
      </c>
      <c r="DE38" s="32" t="s">
        <v>33</v>
      </c>
      <c r="DF38" s="32" t="s">
        <v>33</v>
      </c>
      <c r="DG38" s="32" t="s">
        <v>33</v>
      </c>
      <c r="DH38" s="32">
        <v>13</v>
      </c>
      <c r="DI38" s="32" t="s">
        <v>33</v>
      </c>
      <c r="DJ38" s="32">
        <v>1</v>
      </c>
      <c r="DK38" s="32">
        <v>1</v>
      </c>
      <c r="DL38" s="32">
        <v>3</v>
      </c>
      <c r="DM38" s="32">
        <v>3</v>
      </c>
      <c r="DN38" s="32" t="s">
        <v>33</v>
      </c>
      <c r="DO38" s="32">
        <v>8</v>
      </c>
      <c r="DP38" s="32">
        <v>1</v>
      </c>
      <c r="DQ38" s="32">
        <v>2</v>
      </c>
      <c r="DR38" s="122"/>
      <c r="DT38" s="127" t="s">
        <v>431</v>
      </c>
      <c r="DV38" s="120"/>
      <c r="DW38" s="124"/>
      <c r="DX38" s="125" t="s">
        <v>432</v>
      </c>
      <c r="DY38" s="32">
        <v>64</v>
      </c>
      <c r="DZ38" s="32" t="s">
        <v>33</v>
      </c>
      <c r="EA38" s="32" t="s">
        <v>33</v>
      </c>
      <c r="EB38" s="32">
        <v>11</v>
      </c>
      <c r="EC38" s="32">
        <v>13</v>
      </c>
      <c r="ED38" s="32" t="s">
        <v>33</v>
      </c>
      <c r="EE38" s="32" t="s">
        <v>33</v>
      </c>
      <c r="EF38" s="32" t="s">
        <v>33</v>
      </c>
      <c r="EG38" s="32">
        <v>13</v>
      </c>
      <c r="EH38" s="32" t="s">
        <v>33</v>
      </c>
      <c r="EI38" s="32">
        <v>1</v>
      </c>
      <c r="EJ38" s="32">
        <v>3</v>
      </c>
      <c r="EK38" s="32">
        <v>6</v>
      </c>
      <c r="EL38" s="32">
        <v>8</v>
      </c>
      <c r="EM38" s="32" t="s">
        <v>33</v>
      </c>
      <c r="EN38" s="32">
        <v>3</v>
      </c>
      <c r="EO38" s="32">
        <v>1</v>
      </c>
      <c r="EP38" s="32">
        <v>5</v>
      </c>
      <c r="EQ38" s="122"/>
      <c r="ES38" s="127" t="s">
        <v>432</v>
      </c>
      <c r="EU38" s="120"/>
      <c r="EV38" s="124"/>
      <c r="EW38" s="125" t="s">
        <v>433</v>
      </c>
      <c r="EX38" s="32" t="s">
        <v>33</v>
      </c>
      <c r="EY38" s="32" t="s">
        <v>33</v>
      </c>
      <c r="EZ38" s="32" t="s">
        <v>33</v>
      </c>
      <c r="FA38" s="32" t="s">
        <v>33</v>
      </c>
      <c r="FB38" s="32" t="s">
        <v>33</v>
      </c>
      <c r="FC38" s="32" t="s">
        <v>33</v>
      </c>
      <c r="FD38" s="32" t="s">
        <v>33</v>
      </c>
      <c r="FE38" s="32" t="s">
        <v>33</v>
      </c>
      <c r="FF38" s="32" t="s">
        <v>33</v>
      </c>
      <c r="FG38" s="32" t="s">
        <v>33</v>
      </c>
      <c r="FH38" s="32" t="s">
        <v>33</v>
      </c>
      <c r="FI38" s="32" t="s">
        <v>33</v>
      </c>
      <c r="FJ38" s="32" t="s">
        <v>33</v>
      </c>
      <c r="FK38" s="32" t="s">
        <v>33</v>
      </c>
      <c r="FL38" s="32" t="s">
        <v>33</v>
      </c>
      <c r="FM38" s="32" t="s">
        <v>33</v>
      </c>
      <c r="FN38" s="32" t="s">
        <v>33</v>
      </c>
      <c r="FO38" s="32" t="s">
        <v>33</v>
      </c>
      <c r="FP38" s="122"/>
      <c r="FR38" s="127" t="s">
        <v>433</v>
      </c>
    </row>
    <row r="39" spans="1:174">
      <c r="A39" s="120"/>
      <c r="B39" s="124"/>
      <c r="C39" s="125" t="s">
        <v>434</v>
      </c>
      <c r="D39" s="32">
        <v>14</v>
      </c>
      <c r="E39" s="126" t="s">
        <v>33</v>
      </c>
      <c r="F39" s="126" t="s">
        <v>33</v>
      </c>
      <c r="G39" s="32">
        <v>2</v>
      </c>
      <c r="H39" s="32">
        <v>3</v>
      </c>
      <c r="I39" s="126" t="s">
        <v>33</v>
      </c>
      <c r="J39" s="126" t="s">
        <v>33</v>
      </c>
      <c r="K39" s="32">
        <v>1</v>
      </c>
      <c r="L39" s="32">
        <v>4</v>
      </c>
      <c r="M39" s="126" t="s">
        <v>33</v>
      </c>
      <c r="N39" s="32">
        <v>1</v>
      </c>
      <c r="O39" s="32">
        <v>1</v>
      </c>
      <c r="P39" s="126" t="s">
        <v>33</v>
      </c>
      <c r="Q39" s="126" t="s">
        <v>33</v>
      </c>
      <c r="R39" s="126" t="s">
        <v>33</v>
      </c>
      <c r="S39" s="32">
        <v>2</v>
      </c>
      <c r="T39" s="126" t="s">
        <v>33</v>
      </c>
      <c r="U39" s="126" t="s">
        <v>33</v>
      </c>
      <c r="V39" s="122"/>
      <c r="X39" s="127" t="s">
        <v>434</v>
      </c>
      <c r="Z39" s="120"/>
      <c r="AA39" s="124"/>
      <c r="AB39" s="125" t="s">
        <v>435</v>
      </c>
      <c r="AC39" s="32">
        <v>1</v>
      </c>
      <c r="AD39" s="126" t="s">
        <v>33</v>
      </c>
      <c r="AE39" s="126" t="s">
        <v>33</v>
      </c>
      <c r="AF39" s="126" t="s">
        <v>33</v>
      </c>
      <c r="AG39" s="126" t="s">
        <v>33</v>
      </c>
      <c r="AH39" s="126" t="s">
        <v>33</v>
      </c>
      <c r="AI39" s="126" t="s">
        <v>33</v>
      </c>
      <c r="AJ39" s="126" t="s">
        <v>33</v>
      </c>
      <c r="AK39" s="32">
        <v>1</v>
      </c>
      <c r="AL39" s="126" t="s">
        <v>33</v>
      </c>
      <c r="AM39" s="126" t="s">
        <v>33</v>
      </c>
      <c r="AN39" s="126" t="s">
        <v>33</v>
      </c>
      <c r="AO39" s="126" t="s">
        <v>33</v>
      </c>
      <c r="AP39" s="126" t="s">
        <v>33</v>
      </c>
      <c r="AQ39" s="126" t="s">
        <v>33</v>
      </c>
      <c r="AR39" s="126" t="s">
        <v>33</v>
      </c>
      <c r="AS39" s="126" t="s">
        <v>33</v>
      </c>
      <c r="AT39" s="126" t="s">
        <v>33</v>
      </c>
      <c r="AU39" s="122"/>
      <c r="AW39" s="127" t="s">
        <v>435</v>
      </c>
      <c r="AY39" s="120"/>
      <c r="AZ39" s="124"/>
      <c r="BA39" s="125" t="s">
        <v>436</v>
      </c>
      <c r="BB39" s="32">
        <v>31</v>
      </c>
      <c r="BC39" s="32" t="s">
        <v>33</v>
      </c>
      <c r="BD39" s="32" t="s">
        <v>33</v>
      </c>
      <c r="BE39" s="32">
        <v>3</v>
      </c>
      <c r="BF39" s="32">
        <v>2</v>
      </c>
      <c r="BG39" s="32" t="s">
        <v>33</v>
      </c>
      <c r="BH39" s="32">
        <v>1</v>
      </c>
      <c r="BI39" s="32" t="s">
        <v>33</v>
      </c>
      <c r="BJ39" s="32">
        <v>8</v>
      </c>
      <c r="BK39" s="32" t="s">
        <v>33</v>
      </c>
      <c r="BL39" s="32">
        <v>3</v>
      </c>
      <c r="BM39" s="32" t="s">
        <v>33</v>
      </c>
      <c r="BN39" s="32">
        <v>3</v>
      </c>
      <c r="BO39" s="32">
        <v>3</v>
      </c>
      <c r="BP39" s="32">
        <v>2</v>
      </c>
      <c r="BQ39" s="32">
        <v>2</v>
      </c>
      <c r="BR39" s="32" t="s">
        <v>33</v>
      </c>
      <c r="BS39" s="32">
        <v>4</v>
      </c>
      <c r="BT39" s="122"/>
      <c r="BV39" s="127" t="s">
        <v>436</v>
      </c>
      <c r="BX39" s="120"/>
      <c r="BY39" s="124"/>
      <c r="BZ39" s="125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122"/>
      <c r="CW39" s="120"/>
      <c r="CX39" s="124"/>
      <c r="CY39" s="125" t="s">
        <v>437</v>
      </c>
      <c r="CZ39" s="32">
        <v>17</v>
      </c>
      <c r="DA39" s="32">
        <v>1</v>
      </c>
      <c r="DB39" s="32" t="s">
        <v>33</v>
      </c>
      <c r="DC39" s="32">
        <v>2</v>
      </c>
      <c r="DD39" s="32">
        <v>4</v>
      </c>
      <c r="DE39" s="32" t="s">
        <v>33</v>
      </c>
      <c r="DF39" s="32">
        <v>1</v>
      </c>
      <c r="DG39" s="32" t="s">
        <v>33</v>
      </c>
      <c r="DH39" s="32">
        <v>3</v>
      </c>
      <c r="DI39" s="32" t="s">
        <v>33</v>
      </c>
      <c r="DJ39" s="32" t="s">
        <v>33</v>
      </c>
      <c r="DK39" s="32" t="s">
        <v>33</v>
      </c>
      <c r="DL39" s="32" t="s">
        <v>33</v>
      </c>
      <c r="DM39" s="32">
        <v>1</v>
      </c>
      <c r="DN39" s="32">
        <v>3</v>
      </c>
      <c r="DO39" s="32">
        <v>1</v>
      </c>
      <c r="DP39" s="32" t="s">
        <v>33</v>
      </c>
      <c r="DQ39" s="32">
        <v>1</v>
      </c>
      <c r="DR39" s="122"/>
      <c r="DT39" s="127" t="s">
        <v>437</v>
      </c>
      <c r="DV39" s="120"/>
      <c r="DW39" s="124"/>
      <c r="DX39" s="125" t="s">
        <v>438</v>
      </c>
      <c r="DY39" s="32">
        <v>11</v>
      </c>
      <c r="DZ39" s="32">
        <v>1</v>
      </c>
      <c r="EA39" s="32" t="s">
        <v>33</v>
      </c>
      <c r="EB39" s="32">
        <v>3</v>
      </c>
      <c r="EC39" s="32">
        <v>1</v>
      </c>
      <c r="ED39" s="32" t="s">
        <v>33</v>
      </c>
      <c r="EE39" s="32" t="s">
        <v>33</v>
      </c>
      <c r="EF39" s="32" t="s">
        <v>33</v>
      </c>
      <c r="EG39" s="32">
        <v>3</v>
      </c>
      <c r="EH39" s="32" t="s">
        <v>33</v>
      </c>
      <c r="EI39" s="32">
        <v>1</v>
      </c>
      <c r="EJ39" s="32">
        <v>1</v>
      </c>
      <c r="EK39" s="32" t="s">
        <v>33</v>
      </c>
      <c r="EL39" s="32" t="s">
        <v>33</v>
      </c>
      <c r="EM39" s="32" t="s">
        <v>33</v>
      </c>
      <c r="EN39" s="32" t="s">
        <v>33</v>
      </c>
      <c r="EO39" s="32" t="s">
        <v>33</v>
      </c>
      <c r="EP39" s="32">
        <v>1</v>
      </c>
      <c r="EQ39" s="122"/>
      <c r="ES39" s="127" t="s">
        <v>438</v>
      </c>
      <c r="EU39" s="120"/>
      <c r="EV39" s="124"/>
      <c r="EW39" s="125" t="s">
        <v>439</v>
      </c>
      <c r="EX39" s="32">
        <v>4</v>
      </c>
      <c r="EY39" s="32" t="s">
        <v>33</v>
      </c>
      <c r="EZ39" s="32" t="s">
        <v>33</v>
      </c>
      <c r="FA39" s="32">
        <v>2</v>
      </c>
      <c r="FB39" s="32" t="s">
        <v>33</v>
      </c>
      <c r="FC39" s="32" t="s">
        <v>33</v>
      </c>
      <c r="FD39" s="32" t="s">
        <v>33</v>
      </c>
      <c r="FE39" s="32" t="s">
        <v>33</v>
      </c>
      <c r="FF39" s="32" t="s">
        <v>33</v>
      </c>
      <c r="FG39" s="32" t="s">
        <v>33</v>
      </c>
      <c r="FH39" s="32" t="s">
        <v>33</v>
      </c>
      <c r="FI39" s="32" t="s">
        <v>33</v>
      </c>
      <c r="FJ39" s="32" t="s">
        <v>33</v>
      </c>
      <c r="FK39" s="32">
        <v>1</v>
      </c>
      <c r="FL39" s="32" t="s">
        <v>33</v>
      </c>
      <c r="FM39" s="32" t="s">
        <v>33</v>
      </c>
      <c r="FN39" s="32" t="s">
        <v>33</v>
      </c>
      <c r="FO39" s="32">
        <v>1</v>
      </c>
      <c r="FP39" s="122"/>
      <c r="FR39" s="127" t="s">
        <v>439</v>
      </c>
    </row>
    <row r="40" spans="1:174">
      <c r="A40" s="120"/>
      <c r="B40" s="124"/>
      <c r="C40" s="125" t="s">
        <v>440</v>
      </c>
      <c r="D40" s="32">
        <v>27</v>
      </c>
      <c r="E40" s="126" t="s">
        <v>33</v>
      </c>
      <c r="F40" s="126" t="s">
        <v>33</v>
      </c>
      <c r="G40" s="32">
        <v>6</v>
      </c>
      <c r="H40" s="32">
        <v>1</v>
      </c>
      <c r="I40" s="126" t="s">
        <v>33</v>
      </c>
      <c r="J40" s="126" t="s">
        <v>33</v>
      </c>
      <c r="K40" s="32">
        <v>1</v>
      </c>
      <c r="L40" s="32">
        <v>5</v>
      </c>
      <c r="M40" s="32">
        <v>1</v>
      </c>
      <c r="N40" s="32">
        <v>4</v>
      </c>
      <c r="O40" s="32">
        <v>1</v>
      </c>
      <c r="P40" s="32">
        <v>1</v>
      </c>
      <c r="Q40" s="32">
        <v>2</v>
      </c>
      <c r="R40" s="126" t="s">
        <v>33</v>
      </c>
      <c r="S40" s="32">
        <v>1</v>
      </c>
      <c r="T40" s="126" t="s">
        <v>33</v>
      </c>
      <c r="U40" s="32">
        <v>4</v>
      </c>
      <c r="V40" s="122"/>
      <c r="X40" s="127" t="s">
        <v>440</v>
      </c>
      <c r="Z40" s="120"/>
      <c r="AA40" s="124"/>
      <c r="AB40" s="125" t="s">
        <v>441</v>
      </c>
      <c r="AC40" s="32">
        <v>9</v>
      </c>
      <c r="AD40" s="126" t="s">
        <v>33</v>
      </c>
      <c r="AE40" s="126" t="s">
        <v>33</v>
      </c>
      <c r="AF40" s="32">
        <v>1</v>
      </c>
      <c r="AG40" s="32">
        <v>2</v>
      </c>
      <c r="AH40" s="126" t="s">
        <v>33</v>
      </c>
      <c r="AI40" s="126" t="s">
        <v>33</v>
      </c>
      <c r="AJ40" s="126" t="s">
        <v>33</v>
      </c>
      <c r="AK40" s="32">
        <v>2</v>
      </c>
      <c r="AL40" s="126" t="s">
        <v>33</v>
      </c>
      <c r="AM40" s="32">
        <v>1</v>
      </c>
      <c r="AN40" s="32">
        <v>1</v>
      </c>
      <c r="AO40" s="126" t="s">
        <v>33</v>
      </c>
      <c r="AP40" s="126" t="s">
        <v>33</v>
      </c>
      <c r="AQ40" s="32">
        <v>1</v>
      </c>
      <c r="AR40" s="126" t="s">
        <v>33</v>
      </c>
      <c r="AS40" s="126" t="s">
        <v>33</v>
      </c>
      <c r="AT40" s="32">
        <v>1</v>
      </c>
      <c r="AU40" s="122"/>
      <c r="AW40" s="127" t="s">
        <v>441</v>
      </c>
      <c r="AY40" s="120"/>
      <c r="AZ40" s="124"/>
      <c r="BA40" s="125" t="s">
        <v>442</v>
      </c>
      <c r="BB40" s="32">
        <v>129</v>
      </c>
      <c r="BC40" s="32" t="s">
        <v>33</v>
      </c>
      <c r="BD40" s="32" t="s">
        <v>33</v>
      </c>
      <c r="BE40" s="32">
        <v>4</v>
      </c>
      <c r="BF40" s="32" t="s">
        <v>33</v>
      </c>
      <c r="BG40" s="32">
        <v>1</v>
      </c>
      <c r="BH40" s="32" t="s">
        <v>33</v>
      </c>
      <c r="BI40" s="32">
        <v>5</v>
      </c>
      <c r="BJ40" s="32">
        <v>20</v>
      </c>
      <c r="BK40" s="32">
        <v>6</v>
      </c>
      <c r="BL40" s="32">
        <v>8</v>
      </c>
      <c r="BM40" s="32">
        <v>5</v>
      </c>
      <c r="BN40" s="32">
        <v>41</v>
      </c>
      <c r="BO40" s="32">
        <v>16</v>
      </c>
      <c r="BP40" s="32">
        <v>4</v>
      </c>
      <c r="BQ40" s="32">
        <v>17</v>
      </c>
      <c r="BR40" s="32">
        <v>1</v>
      </c>
      <c r="BS40" s="32">
        <v>1</v>
      </c>
      <c r="BT40" s="122"/>
      <c r="BV40" s="127" t="s">
        <v>442</v>
      </c>
      <c r="BX40" s="120"/>
      <c r="BY40" s="124" t="s">
        <v>443</v>
      </c>
      <c r="BZ40" s="125"/>
      <c r="CA40" s="27">
        <v>147</v>
      </c>
      <c r="CB40" s="27">
        <v>3</v>
      </c>
      <c r="CC40" s="27" t="s">
        <v>33</v>
      </c>
      <c r="CD40" s="27">
        <v>33</v>
      </c>
      <c r="CE40" s="27">
        <v>16</v>
      </c>
      <c r="CF40" s="27" t="s">
        <v>33</v>
      </c>
      <c r="CG40" s="27" t="s">
        <v>33</v>
      </c>
      <c r="CH40" s="27">
        <v>2</v>
      </c>
      <c r="CI40" s="27">
        <v>28</v>
      </c>
      <c r="CJ40" s="27">
        <v>2</v>
      </c>
      <c r="CK40" s="27">
        <v>4</v>
      </c>
      <c r="CL40" s="27">
        <v>7</v>
      </c>
      <c r="CM40" s="27">
        <v>9</v>
      </c>
      <c r="CN40" s="27">
        <v>8</v>
      </c>
      <c r="CO40" s="27">
        <v>6</v>
      </c>
      <c r="CP40" s="27">
        <v>18</v>
      </c>
      <c r="CQ40" s="27">
        <v>1</v>
      </c>
      <c r="CR40" s="27">
        <v>10</v>
      </c>
      <c r="CS40" s="122"/>
      <c r="CT40" s="124" t="s">
        <v>443</v>
      </c>
      <c r="CW40" s="120"/>
      <c r="CX40" s="124"/>
      <c r="CY40" s="125" t="s">
        <v>444</v>
      </c>
      <c r="CZ40" s="32">
        <v>9</v>
      </c>
      <c r="DA40" s="32" t="s">
        <v>33</v>
      </c>
      <c r="DB40" s="32" t="s">
        <v>33</v>
      </c>
      <c r="DC40" s="32">
        <v>3</v>
      </c>
      <c r="DD40" s="32" t="s">
        <v>33</v>
      </c>
      <c r="DE40" s="32" t="s">
        <v>33</v>
      </c>
      <c r="DF40" s="32" t="s">
        <v>33</v>
      </c>
      <c r="DG40" s="32" t="s">
        <v>33</v>
      </c>
      <c r="DH40" s="32">
        <v>1</v>
      </c>
      <c r="DI40" s="32" t="s">
        <v>33</v>
      </c>
      <c r="DJ40" s="32" t="s">
        <v>33</v>
      </c>
      <c r="DK40" s="32">
        <v>1</v>
      </c>
      <c r="DL40" s="32" t="s">
        <v>33</v>
      </c>
      <c r="DM40" s="32" t="s">
        <v>33</v>
      </c>
      <c r="DN40" s="32" t="s">
        <v>33</v>
      </c>
      <c r="DO40" s="32">
        <v>4</v>
      </c>
      <c r="DP40" s="32" t="s">
        <v>33</v>
      </c>
      <c r="DQ40" s="32" t="s">
        <v>33</v>
      </c>
      <c r="DR40" s="122"/>
      <c r="DT40" s="127" t="s">
        <v>444</v>
      </c>
      <c r="DV40" s="120"/>
      <c r="DW40" s="124"/>
      <c r="DX40" s="125" t="s">
        <v>445</v>
      </c>
      <c r="DY40" s="32">
        <v>16</v>
      </c>
      <c r="DZ40" s="32" t="s">
        <v>33</v>
      </c>
      <c r="EA40" s="32" t="s">
        <v>33</v>
      </c>
      <c r="EB40" s="32">
        <v>2</v>
      </c>
      <c r="EC40" s="32">
        <v>6</v>
      </c>
      <c r="ED40" s="32">
        <v>1</v>
      </c>
      <c r="EE40" s="32" t="s">
        <v>33</v>
      </c>
      <c r="EF40" s="32">
        <v>1</v>
      </c>
      <c r="EG40" s="32">
        <v>1</v>
      </c>
      <c r="EH40" s="32" t="s">
        <v>33</v>
      </c>
      <c r="EI40" s="32" t="s">
        <v>33</v>
      </c>
      <c r="EJ40" s="32">
        <v>1</v>
      </c>
      <c r="EK40" s="32" t="s">
        <v>33</v>
      </c>
      <c r="EL40" s="32">
        <v>3</v>
      </c>
      <c r="EM40" s="32">
        <v>1</v>
      </c>
      <c r="EN40" s="32" t="s">
        <v>33</v>
      </c>
      <c r="EO40" s="32" t="s">
        <v>33</v>
      </c>
      <c r="EP40" s="32" t="s">
        <v>33</v>
      </c>
      <c r="EQ40" s="122"/>
      <c r="ES40" s="127" t="s">
        <v>445</v>
      </c>
      <c r="EU40" s="120"/>
      <c r="EV40" s="124"/>
      <c r="EW40" s="125" t="s">
        <v>446</v>
      </c>
      <c r="EX40" s="32">
        <v>28</v>
      </c>
      <c r="EY40" s="32">
        <v>6</v>
      </c>
      <c r="EZ40" s="32" t="s">
        <v>33</v>
      </c>
      <c r="FA40" s="32">
        <v>3</v>
      </c>
      <c r="FB40" s="32">
        <v>10</v>
      </c>
      <c r="FC40" s="32" t="s">
        <v>33</v>
      </c>
      <c r="FD40" s="32" t="s">
        <v>33</v>
      </c>
      <c r="FE40" s="32" t="s">
        <v>33</v>
      </c>
      <c r="FF40" s="32">
        <v>2</v>
      </c>
      <c r="FG40" s="32" t="s">
        <v>33</v>
      </c>
      <c r="FH40" s="32" t="s">
        <v>33</v>
      </c>
      <c r="FI40" s="32">
        <v>1</v>
      </c>
      <c r="FJ40" s="32">
        <v>1</v>
      </c>
      <c r="FK40" s="32">
        <v>2</v>
      </c>
      <c r="FL40" s="32" t="s">
        <v>33</v>
      </c>
      <c r="FM40" s="32" t="s">
        <v>33</v>
      </c>
      <c r="FN40" s="32">
        <v>1</v>
      </c>
      <c r="FO40" s="32">
        <v>2</v>
      </c>
      <c r="FP40" s="122"/>
      <c r="FR40" s="127" t="s">
        <v>446</v>
      </c>
    </row>
    <row r="41" spans="1:174">
      <c r="A41" s="120"/>
      <c r="B41" s="124"/>
      <c r="C41" s="125" t="s">
        <v>447</v>
      </c>
      <c r="D41" s="32">
        <v>26</v>
      </c>
      <c r="E41" s="126" t="s">
        <v>33</v>
      </c>
      <c r="F41" s="126" t="s">
        <v>33</v>
      </c>
      <c r="G41" s="32">
        <v>3</v>
      </c>
      <c r="H41" s="126" t="s">
        <v>33</v>
      </c>
      <c r="I41" s="126" t="s">
        <v>33</v>
      </c>
      <c r="J41" s="32">
        <v>1</v>
      </c>
      <c r="K41" s="126" t="s">
        <v>33</v>
      </c>
      <c r="L41" s="32">
        <v>5</v>
      </c>
      <c r="M41" s="126" t="s">
        <v>33</v>
      </c>
      <c r="N41" s="32">
        <v>2</v>
      </c>
      <c r="O41" s="32">
        <v>2</v>
      </c>
      <c r="P41" s="32">
        <v>1</v>
      </c>
      <c r="Q41" s="32">
        <v>3</v>
      </c>
      <c r="R41" s="32">
        <v>2</v>
      </c>
      <c r="S41" s="32">
        <v>3</v>
      </c>
      <c r="T41" s="126" t="s">
        <v>33</v>
      </c>
      <c r="U41" s="32">
        <v>4</v>
      </c>
      <c r="V41" s="122"/>
      <c r="X41" s="127" t="s">
        <v>447</v>
      </c>
      <c r="Z41" s="120"/>
      <c r="AA41" s="124"/>
      <c r="AB41" s="125" t="s">
        <v>448</v>
      </c>
      <c r="AC41" s="32">
        <v>21</v>
      </c>
      <c r="AD41" s="126" t="s">
        <v>33</v>
      </c>
      <c r="AE41" s="126" t="s">
        <v>33</v>
      </c>
      <c r="AF41" s="126" t="s">
        <v>33</v>
      </c>
      <c r="AG41" s="32">
        <v>2</v>
      </c>
      <c r="AH41" s="126" t="s">
        <v>33</v>
      </c>
      <c r="AI41" s="126" t="s">
        <v>33</v>
      </c>
      <c r="AJ41" s="126" t="s">
        <v>33</v>
      </c>
      <c r="AK41" s="32">
        <v>4</v>
      </c>
      <c r="AL41" s="32">
        <v>1</v>
      </c>
      <c r="AM41" s="32">
        <v>3</v>
      </c>
      <c r="AN41" s="32">
        <v>1</v>
      </c>
      <c r="AO41" s="32">
        <v>3</v>
      </c>
      <c r="AP41" s="32">
        <v>2</v>
      </c>
      <c r="AQ41" s="126" t="s">
        <v>33</v>
      </c>
      <c r="AR41" s="32">
        <v>2</v>
      </c>
      <c r="AS41" s="32">
        <v>1</v>
      </c>
      <c r="AT41" s="32">
        <v>2</v>
      </c>
      <c r="AU41" s="122"/>
      <c r="AW41" s="127" t="s">
        <v>448</v>
      </c>
      <c r="AY41" s="120"/>
      <c r="AZ41" s="124"/>
      <c r="BA41" s="125" t="s">
        <v>449</v>
      </c>
      <c r="BB41" s="32">
        <v>39</v>
      </c>
      <c r="BC41" s="32" t="s">
        <v>33</v>
      </c>
      <c r="BD41" s="32" t="s">
        <v>33</v>
      </c>
      <c r="BE41" s="32">
        <v>1</v>
      </c>
      <c r="BF41" s="32">
        <v>3</v>
      </c>
      <c r="BG41" s="32" t="s">
        <v>33</v>
      </c>
      <c r="BH41" s="32" t="s">
        <v>33</v>
      </c>
      <c r="BI41" s="32" t="s">
        <v>33</v>
      </c>
      <c r="BJ41" s="32">
        <v>12</v>
      </c>
      <c r="BK41" s="32">
        <v>2</v>
      </c>
      <c r="BL41" s="32">
        <v>1</v>
      </c>
      <c r="BM41" s="32" t="s">
        <v>33</v>
      </c>
      <c r="BN41" s="32">
        <v>5</v>
      </c>
      <c r="BO41" s="32">
        <v>3</v>
      </c>
      <c r="BP41" s="32">
        <v>4</v>
      </c>
      <c r="BQ41" s="32">
        <v>2</v>
      </c>
      <c r="BR41" s="32" t="s">
        <v>33</v>
      </c>
      <c r="BS41" s="32">
        <v>6</v>
      </c>
      <c r="BT41" s="122"/>
      <c r="BV41" s="127" t="s">
        <v>449</v>
      </c>
      <c r="BX41" s="120"/>
      <c r="BY41" s="124"/>
      <c r="BZ41" s="125" t="s">
        <v>450</v>
      </c>
      <c r="CA41" s="32">
        <v>36</v>
      </c>
      <c r="CB41" s="32" t="s">
        <v>33</v>
      </c>
      <c r="CC41" s="32" t="s">
        <v>33</v>
      </c>
      <c r="CD41" s="32">
        <v>11</v>
      </c>
      <c r="CE41" s="32">
        <v>8</v>
      </c>
      <c r="CF41" s="32" t="s">
        <v>33</v>
      </c>
      <c r="CG41" s="32" t="s">
        <v>33</v>
      </c>
      <c r="CH41" s="32" t="s">
        <v>33</v>
      </c>
      <c r="CI41" s="32">
        <v>11</v>
      </c>
      <c r="CJ41" s="32" t="s">
        <v>33</v>
      </c>
      <c r="CK41" s="32">
        <v>2</v>
      </c>
      <c r="CL41" s="32" t="s">
        <v>33</v>
      </c>
      <c r="CM41" s="32" t="s">
        <v>33</v>
      </c>
      <c r="CN41" s="32">
        <v>1</v>
      </c>
      <c r="CO41" s="32" t="s">
        <v>33</v>
      </c>
      <c r="CP41" s="32" t="s">
        <v>33</v>
      </c>
      <c r="CQ41" s="32" t="s">
        <v>33</v>
      </c>
      <c r="CR41" s="32">
        <v>3</v>
      </c>
      <c r="CS41" s="122"/>
      <c r="CU41" s="127" t="s">
        <v>450</v>
      </c>
      <c r="CW41" s="120"/>
      <c r="CX41" s="124"/>
      <c r="CY41" s="125" t="s">
        <v>451</v>
      </c>
      <c r="CZ41" s="32">
        <v>15</v>
      </c>
      <c r="DA41" s="32" t="s">
        <v>33</v>
      </c>
      <c r="DB41" s="32" t="s">
        <v>33</v>
      </c>
      <c r="DC41" s="32">
        <v>3</v>
      </c>
      <c r="DD41" s="32" t="s">
        <v>33</v>
      </c>
      <c r="DE41" s="32" t="s">
        <v>33</v>
      </c>
      <c r="DF41" s="32" t="s">
        <v>33</v>
      </c>
      <c r="DG41" s="32" t="s">
        <v>33</v>
      </c>
      <c r="DH41" s="32">
        <v>3</v>
      </c>
      <c r="DI41" s="32" t="s">
        <v>33</v>
      </c>
      <c r="DJ41" s="32" t="s">
        <v>33</v>
      </c>
      <c r="DK41" s="32" t="s">
        <v>33</v>
      </c>
      <c r="DL41" s="32">
        <v>2</v>
      </c>
      <c r="DM41" s="32">
        <v>2</v>
      </c>
      <c r="DN41" s="32">
        <v>2</v>
      </c>
      <c r="DO41" s="32">
        <v>2</v>
      </c>
      <c r="DP41" s="32" t="s">
        <v>33</v>
      </c>
      <c r="DQ41" s="32">
        <v>1</v>
      </c>
      <c r="DR41" s="122"/>
      <c r="DT41" s="127" t="s">
        <v>451</v>
      </c>
      <c r="DV41" s="120"/>
      <c r="DW41" s="124"/>
      <c r="DX41" s="125" t="s">
        <v>452</v>
      </c>
      <c r="DY41" s="32">
        <v>11</v>
      </c>
      <c r="DZ41" s="32" t="s">
        <v>33</v>
      </c>
      <c r="EA41" s="32" t="s">
        <v>33</v>
      </c>
      <c r="EB41" s="32">
        <v>2</v>
      </c>
      <c r="EC41" s="32" t="s">
        <v>33</v>
      </c>
      <c r="ED41" s="32" t="s">
        <v>33</v>
      </c>
      <c r="EE41" s="32" t="s">
        <v>33</v>
      </c>
      <c r="EF41" s="32" t="s">
        <v>33</v>
      </c>
      <c r="EG41" s="32" t="s">
        <v>33</v>
      </c>
      <c r="EH41" s="32" t="s">
        <v>33</v>
      </c>
      <c r="EI41" s="32">
        <v>1</v>
      </c>
      <c r="EJ41" s="32">
        <v>1</v>
      </c>
      <c r="EK41" s="32">
        <v>1</v>
      </c>
      <c r="EL41" s="32">
        <v>1</v>
      </c>
      <c r="EM41" s="32">
        <v>1</v>
      </c>
      <c r="EN41" s="32">
        <v>1</v>
      </c>
      <c r="EO41" s="32">
        <v>1</v>
      </c>
      <c r="EP41" s="32">
        <v>2</v>
      </c>
      <c r="EQ41" s="122"/>
      <c r="ES41" s="127" t="s">
        <v>452</v>
      </c>
      <c r="EU41" s="120"/>
      <c r="EV41" s="124"/>
      <c r="EW41" s="125" t="s">
        <v>453</v>
      </c>
      <c r="EX41" s="32">
        <v>6</v>
      </c>
      <c r="EY41" s="32">
        <v>1</v>
      </c>
      <c r="EZ41" s="32" t="s">
        <v>33</v>
      </c>
      <c r="FA41" s="32">
        <v>1</v>
      </c>
      <c r="FB41" s="32" t="s">
        <v>33</v>
      </c>
      <c r="FC41" s="32" t="s">
        <v>33</v>
      </c>
      <c r="FD41" s="32" t="s">
        <v>33</v>
      </c>
      <c r="FE41" s="32" t="s">
        <v>33</v>
      </c>
      <c r="FF41" s="32">
        <v>1</v>
      </c>
      <c r="FG41" s="32" t="s">
        <v>33</v>
      </c>
      <c r="FH41" s="32">
        <v>1</v>
      </c>
      <c r="FI41" s="32" t="s">
        <v>33</v>
      </c>
      <c r="FJ41" s="32" t="s">
        <v>33</v>
      </c>
      <c r="FK41" s="32" t="s">
        <v>33</v>
      </c>
      <c r="FL41" s="32" t="s">
        <v>33</v>
      </c>
      <c r="FM41" s="32">
        <v>2</v>
      </c>
      <c r="FN41" s="32" t="s">
        <v>33</v>
      </c>
      <c r="FO41" s="32" t="s">
        <v>33</v>
      </c>
      <c r="FP41" s="122"/>
      <c r="FR41" s="127" t="s">
        <v>453</v>
      </c>
    </row>
    <row r="42" spans="1:174">
      <c r="A42" s="120"/>
      <c r="B42" s="124"/>
      <c r="C42" s="125" t="s">
        <v>454</v>
      </c>
      <c r="D42" s="32">
        <v>10</v>
      </c>
      <c r="E42" s="126" t="s">
        <v>33</v>
      </c>
      <c r="F42" s="126" t="s">
        <v>33</v>
      </c>
      <c r="G42" s="32">
        <v>1</v>
      </c>
      <c r="H42" s="32">
        <v>1</v>
      </c>
      <c r="I42" s="126" t="s">
        <v>33</v>
      </c>
      <c r="J42" s="126" t="s">
        <v>33</v>
      </c>
      <c r="K42" s="32">
        <v>1</v>
      </c>
      <c r="L42" s="32">
        <v>3</v>
      </c>
      <c r="M42" s="126" t="s">
        <v>33</v>
      </c>
      <c r="N42" s="32">
        <v>2</v>
      </c>
      <c r="O42" s="32">
        <v>1</v>
      </c>
      <c r="P42" s="126" t="s">
        <v>33</v>
      </c>
      <c r="Q42" s="32">
        <v>1</v>
      </c>
      <c r="R42" s="126" t="s">
        <v>33</v>
      </c>
      <c r="S42" s="126" t="s">
        <v>33</v>
      </c>
      <c r="T42" s="126" t="s">
        <v>33</v>
      </c>
      <c r="U42" s="126" t="s">
        <v>33</v>
      </c>
      <c r="V42" s="122"/>
      <c r="X42" s="127" t="s">
        <v>454</v>
      </c>
      <c r="Z42" s="120"/>
      <c r="AA42" s="124"/>
      <c r="AB42" s="125" t="s">
        <v>455</v>
      </c>
      <c r="AC42" s="32">
        <v>15</v>
      </c>
      <c r="AD42" s="126" t="s">
        <v>33</v>
      </c>
      <c r="AE42" s="126" t="s">
        <v>33</v>
      </c>
      <c r="AF42" s="126" t="s">
        <v>33</v>
      </c>
      <c r="AG42" s="32">
        <v>1</v>
      </c>
      <c r="AH42" s="126" t="s">
        <v>33</v>
      </c>
      <c r="AI42" s="32">
        <v>1</v>
      </c>
      <c r="AJ42" s="126" t="s">
        <v>33</v>
      </c>
      <c r="AK42" s="32">
        <v>6</v>
      </c>
      <c r="AL42" s="126" t="s">
        <v>33</v>
      </c>
      <c r="AM42" s="32">
        <v>2</v>
      </c>
      <c r="AN42" s="32">
        <v>1</v>
      </c>
      <c r="AO42" s="32">
        <v>1</v>
      </c>
      <c r="AP42" s="32">
        <v>2</v>
      </c>
      <c r="AQ42" s="126" t="s">
        <v>33</v>
      </c>
      <c r="AR42" s="126" t="s">
        <v>33</v>
      </c>
      <c r="AS42" s="32">
        <v>1</v>
      </c>
      <c r="AT42" s="126" t="s">
        <v>33</v>
      </c>
      <c r="AU42" s="122"/>
      <c r="AW42" s="127" t="s">
        <v>455</v>
      </c>
      <c r="AY42" s="120"/>
      <c r="AZ42" s="124"/>
      <c r="BA42" s="125" t="s">
        <v>456</v>
      </c>
      <c r="BB42" s="32">
        <v>20</v>
      </c>
      <c r="BC42" s="32" t="s">
        <v>33</v>
      </c>
      <c r="BD42" s="32" t="s">
        <v>33</v>
      </c>
      <c r="BE42" s="32">
        <v>1</v>
      </c>
      <c r="BF42" s="32">
        <v>3</v>
      </c>
      <c r="BG42" s="32" t="s">
        <v>33</v>
      </c>
      <c r="BH42" s="32" t="s">
        <v>33</v>
      </c>
      <c r="BI42" s="32">
        <v>1</v>
      </c>
      <c r="BJ42" s="32">
        <v>3</v>
      </c>
      <c r="BK42" s="32" t="s">
        <v>33</v>
      </c>
      <c r="BL42" s="32">
        <v>2</v>
      </c>
      <c r="BM42" s="32">
        <v>2</v>
      </c>
      <c r="BN42" s="32">
        <v>1</v>
      </c>
      <c r="BO42" s="32">
        <v>3</v>
      </c>
      <c r="BP42" s="32">
        <v>1</v>
      </c>
      <c r="BQ42" s="32">
        <v>1</v>
      </c>
      <c r="BR42" s="32" t="s">
        <v>33</v>
      </c>
      <c r="BS42" s="32">
        <v>2</v>
      </c>
      <c r="BT42" s="122"/>
      <c r="BV42" s="127" t="s">
        <v>456</v>
      </c>
      <c r="BX42" s="120"/>
      <c r="BY42" s="124"/>
      <c r="BZ42" s="125" t="s">
        <v>457</v>
      </c>
      <c r="CA42" s="32">
        <v>27</v>
      </c>
      <c r="CB42" s="32" t="s">
        <v>33</v>
      </c>
      <c r="CC42" s="32" t="s">
        <v>33</v>
      </c>
      <c r="CD42" s="32">
        <v>5</v>
      </c>
      <c r="CE42" s="32">
        <v>1</v>
      </c>
      <c r="CF42" s="32" t="s">
        <v>33</v>
      </c>
      <c r="CG42" s="32" t="s">
        <v>33</v>
      </c>
      <c r="CH42" s="32">
        <v>2</v>
      </c>
      <c r="CI42" s="32">
        <v>8</v>
      </c>
      <c r="CJ42" s="32" t="s">
        <v>33</v>
      </c>
      <c r="CK42" s="32" t="s">
        <v>33</v>
      </c>
      <c r="CL42" s="32">
        <v>2</v>
      </c>
      <c r="CM42" s="32">
        <v>1</v>
      </c>
      <c r="CN42" s="32">
        <v>2</v>
      </c>
      <c r="CO42" s="32">
        <v>1</v>
      </c>
      <c r="CP42" s="32">
        <v>3</v>
      </c>
      <c r="CQ42" s="32" t="s">
        <v>33</v>
      </c>
      <c r="CR42" s="32">
        <v>2</v>
      </c>
      <c r="CS42" s="122"/>
      <c r="CU42" s="127" t="s">
        <v>457</v>
      </c>
      <c r="CW42" s="120"/>
      <c r="CX42" s="124"/>
      <c r="CY42" s="125" t="s">
        <v>458</v>
      </c>
      <c r="CZ42" s="32">
        <v>5</v>
      </c>
      <c r="DA42" s="32" t="s">
        <v>33</v>
      </c>
      <c r="DB42" s="32" t="s">
        <v>33</v>
      </c>
      <c r="DC42" s="32">
        <v>2</v>
      </c>
      <c r="DD42" s="32" t="s">
        <v>33</v>
      </c>
      <c r="DE42" s="32" t="s">
        <v>33</v>
      </c>
      <c r="DF42" s="32" t="s">
        <v>33</v>
      </c>
      <c r="DG42" s="32" t="s">
        <v>33</v>
      </c>
      <c r="DH42" s="32">
        <v>1</v>
      </c>
      <c r="DI42" s="32" t="s">
        <v>33</v>
      </c>
      <c r="DJ42" s="32">
        <v>2</v>
      </c>
      <c r="DK42" s="32" t="s">
        <v>33</v>
      </c>
      <c r="DL42" s="32" t="s">
        <v>33</v>
      </c>
      <c r="DM42" s="32" t="s">
        <v>33</v>
      </c>
      <c r="DN42" s="32" t="s">
        <v>33</v>
      </c>
      <c r="DO42" s="32" t="s">
        <v>33</v>
      </c>
      <c r="DP42" s="32" t="s">
        <v>33</v>
      </c>
      <c r="DQ42" s="32" t="s">
        <v>33</v>
      </c>
      <c r="DR42" s="122"/>
      <c r="DT42" s="127" t="s">
        <v>458</v>
      </c>
      <c r="DV42" s="120"/>
      <c r="DW42" s="124"/>
      <c r="DX42" s="125" t="s">
        <v>459</v>
      </c>
      <c r="DY42" s="32">
        <v>2</v>
      </c>
      <c r="DZ42" s="32" t="s">
        <v>33</v>
      </c>
      <c r="EA42" s="32" t="s">
        <v>33</v>
      </c>
      <c r="EB42" s="32">
        <v>1</v>
      </c>
      <c r="EC42" s="32" t="s">
        <v>33</v>
      </c>
      <c r="ED42" s="32" t="s">
        <v>33</v>
      </c>
      <c r="EE42" s="32" t="s">
        <v>33</v>
      </c>
      <c r="EF42" s="32" t="s">
        <v>33</v>
      </c>
      <c r="EG42" s="32" t="s">
        <v>33</v>
      </c>
      <c r="EH42" s="32" t="s">
        <v>33</v>
      </c>
      <c r="EI42" s="32" t="s">
        <v>33</v>
      </c>
      <c r="EJ42" s="32" t="s">
        <v>33</v>
      </c>
      <c r="EK42" s="32" t="s">
        <v>33</v>
      </c>
      <c r="EL42" s="32" t="s">
        <v>33</v>
      </c>
      <c r="EM42" s="32" t="s">
        <v>33</v>
      </c>
      <c r="EN42" s="32">
        <v>1</v>
      </c>
      <c r="EO42" s="32" t="s">
        <v>33</v>
      </c>
      <c r="EP42" s="32" t="s">
        <v>33</v>
      </c>
      <c r="EQ42" s="122"/>
      <c r="ES42" s="127" t="s">
        <v>459</v>
      </c>
      <c r="EU42" s="120"/>
      <c r="EV42" s="124"/>
      <c r="EW42" s="125" t="s">
        <v>460</v>
      </c>
      <c r="EX42" s="32">
        <v>51</v>
      </c>
      <c r="EY42" s="32">
        <v>4</v>
      </c>
      <c r="EZ42" s="32" t="s">
        <v>33</v>
      </c>
      <c r="FA42" s="32">
        <v>5</v>
      </c>
      <c r="FB42" s="32">
        <v>2</v>
      </c>
      <c r="FC42" s="32" t="s">
        <v>33</v>
      </c>
      <c r="FD42" s="32" t="s">
        <v>33</v>
      </c>
      <c r="FE42" s="32" t="s">
        <v>33</v>
      </c>
      <c r="FF42" s="32">
        <v>11</v>
      </c>
      <c r="FG42" s="32" t="s">
        <v>33</v>
      </c>
      <c r="FH42" s="32" t="s">
        <v>33</v>
      </c>
      <c r="FI42" s="32" t="s">
        <v>33</v>
      </c>
      <c r="FJ42" s="32">
        <v>4</v>
      </c>
      <c r="FK42" s="32">
        <v>5</v>
      </c>
      <c r="FL42" s="32">
        <v>4</v>
      </c>
      <c r="FM42" s="32">
        <v>10</v>
      </c>
      <c r="FN42" s="32">
        <v>2</v>
      </c>
      <c r="FO42" s="32">
        <v>4</v>
      </c>
      <c r="FP42" s="122"/>
      <c r="FR42" s="127" t="s">
        <v>460</v>
      </c>
    </row>
    <row r="43" spans="1:174">
      <c r="A43" s="120"/>
      <c r="B43" s="124"/>
      <c r="C43" s="125" t="s">
        <v>461</v>
      </c>
      <c r="D43" s="32">
        <v>42</v>
      </c>
      <c r="E43" s="126" t="s">
        <v>33</v>
      </c>
      <c r="F43" s="126" t="s">
        <v>33</v>
      </c>
      <c r="G43" s="32">
        <v>8</v>
      </c>
      <c r="H43" s="126" t="s">
        <v>33</v>
      </c>
      <c r="I43" s="126" t="s">
        <v>33</v>
      </c>
      <c r="J43" s="126" t="s">
        <v>33</v>
      </c>
      <c r="K43" s="32">
        <v>1</v>
      </c>
      <c r="L43" s="32">
        <v>11</v>
      </c>
      <c r="M43" s="126" t="s">
        <v>33</v>
      </c>
      <c r="N43" s="32">
        <v>4</v>
      </c>
      <c r="O43" s="32">
        <v>1</v>
      </c>
      <c r="P43" s="32">
        <v>1</v>
      </c>
      <c r="Q43" s="32">
        <v>5</v>
      </c>
      <c r="R43" s="32">
        <v>4</v>
      </c>
      <c r="S43" s="32">
        <v>3</v>
      </c>
      <c r="T43" s="32">
        <v>1</v>
      </c>
      <c r="U43" s="32">
        <v>3</v>
      </c>
      <c r="V43" s="122"/>
      <c r="X43" s="127" t="s">
        <v>461</v>
      </c>
      <c r="Z43" s="120"/>
      <c r="AA43" s="124"/>
      <c r="AB43" s="125" t="s">
        <v>462</v>
      </c>
      <c r="AC43" s="32">
        <v>12</v>
      </c>
      <c r="AD43" s="126" t="s">
        <v>33</v>
      </c>
      <c r="AE43" s="126" t="s">
        <v>33</v>
      </c>
      <c r="AF43" s="126" t="s">
        <v>33</v>
      </c>
      <c r="AG43" s="126" t="s">
        <v>33</v>
      </c>
      <c r="AH43" s="126" t="s">
        <v>33</v>
      </c>
      <c r="AI43" s="126" t="s">
        <v>33</v>
      </c>
      <c r="AJ43" s="126" t="s">
        <v>33</v>
      </c>
      <c r="AK43" s="32">
        <v>1</v>
      </c>
      <c r="AL43" s="126" t="s">
        <v>33</v>
      </c>
      <c r="AM43" s="32">
        <v>3</v>
      </c>
      <c r="AN43" s="32">
        <v>1</v>
      </c>
      <c r="AO43" s="126" t="s">
        <v>33</v>
      </c>
      <c r="AP43" s="32">
        <v>1</v>
      </c>
      <c r="AQ43" s="32">
        <v>3</v>
      </c>
      <c r="AR43" s="32">
        <v>1</v>
      </c>
      <c r="AS43" s="126" t="s">
        <v>33</v>
      </c>
      <c r="AT43" s="32">
        <v>2</v>
      </c>
      <c r="AU43" s="122"/>
      <c r="AW43" s="127" t="s">
        <v>462</v>
      </c>
      <c r="AY43" s="120"/>
      <c r="AZ43" s="124"/>
      <c r="BA43" s="125" t="s">
        <v>463</v>
      </c>
      <c r="BB43" s="32">
        <v>65</v>
      </c>
      <c r="BC43" s="32" t="s">
        <v>33</v>
      </c>
      <c r="BD43" s="32" t="s">
        <v>33</v>
      </c>
      <c r="BE43" s="32">
        <v>8</v>
      </c>
      <c r="BF43" s="32">
        <v>1</v>
      </c>
      <c r="BG43" s="32" t="s">
        <v>33</v>
      </c>
      <c r="BH43" s="32">
        <v>1</v>
      </c>
      <c r="BI43" s="32">
        <v>1</v>
      </c>
      <c r="BJ43" s="32">
        <v>17</v>
      </c>
      <c r="BK43" s="32" t="s">
        <v>33</v>
      </c>
      <c r="BL43" s="32">
        <v>7</v>
      </c>
      <c r="BM43" s="32">
        <v>2</v>
      </c>
      <c r="BN43" s="32">
        <v>4</v>
      </c>
      <c r="BO43" s="32">
        <v>7</v>
      </c>
      <c r="BP43" s="32">
        <v>3</v>
      </c>
      <c r="BQ43" s="32">
        <v>13</v>
      </c>
      <c r="BR43" s="32" t="s">
        <v>33</v>
      </c>
      <c r="BS43" s="32">
        <v>1</v>
      </c>
      <c r="BT43" s="122"/>
      <c r="BV43" s="127" t="s">
        <v>463</v>
      </c>
      <c r="BX43" s="120"/>
      <c r="BY43" s="124"/>
      <c r="BZ43" s="125" t="s">
        <v>464</v>
      </c>
      <c r="CA43" s="32">
        <v>1</v>
      </c>
      <c r="CB43" s="32" t="s">
        <v>33</v>
      </c>
      <c r="CC43" s="32" t="s">
        <v>33</v>
      </c>
      <c r="CD43" s="32" t="s">
        <v>33</v>
      </c>
      <c r="CE43" s="32" t="s">
        <v>33</v>
      </c>
      <c r="CF43" s="32" t="s">
        <v>33</v>
      </c>
      <c r="CG43" s="32" t="s">
        <v>33</v>
      </c>
      <c r="CH43" s="32" t="s">
        <v>33</v>
      </c>
      <c r="CI43" s="32" t="s">
        <v>33</v>
      </c>
      <c r="CJ43" s="32" t="s">
        <v>33</v>
      </c>
      <c r="CK43" s="32" t="s">
        <v>33</v>
      </c>
      <c r="CL43" s="32">
        <v>1</v>
      </c>
      <c r="CM43" s="32" t="s">
        <v>33</v>
      </c>
      <c r="CN43" s="32" t="s">
        <v>33</v>
      </c>
      <c r="CO43" s="32" t="s">
        <v>33</v>
      </c>
      <c r="CP43" s="32" t="s">
        <v>33</v>
      </c>
      <c r="CQ43" s="32" t="s">
        <v>33</v>
      </c>
      <c r="CR43" s="32" t="s">
        <v>33</v>
      </c>
      <c r="CS43" s="122"/>
      <c r="CU43" s="127" t="s">
        <v>464</v>
      </c>
      <c r="CW43" s="120"/>
      <c r="CX43" s="124"/>
      <c r="CY43" s="125" t="s">
        <v>465</v>
      </c>
      <c r="CZ43" s="32">
        <v>9</v>
      </c>
      <c r="DA43" s="32" t="s">
        <v>33</v>
      </c>
      <c r="DB43" s="32" t="s">
        <v>33</v>
      </c>
      <c r="DC43" s="32">
        <v>1</v>
      </c>
      <c r="DD43" s="32" t="s">
        <v>33</v>
      </c>
      <c r="DE43" s="32" t="s">
        <v>33</v>
      </c>
      <c r="DF43" s="32" t="s">
        <v>33</v>
      </c>
      <c r="DG43" s="32" t="s">
        <v>33</v>
      </c>
      <c r="DH43" s="32">
        <v>3</v>
      </c>
      <c r="DI43" s="32" t="s">
        <v>33</v>
      </c>
      <c r="DJ43" s="32" t="s">
        <v>33</v>
      </c>
      <c r="DK43" s="32" t="s">
        <v>33</v>
      </c>
      <c r="DL43" s="32" t="s">
        <v>33</v>
      </c>
      <c r="DM43" s="32">
        <v>1</v>
      </c>
      <c r="DN43" s="32" t="s">
        <v>33</v>
      </c>
      <c r="DO43" s="32" t="s">
        <v>33</v>
      </c>
      <c r="DP43" s="32" t="s">
        <v>33</v>
      </c>
      <c r="DQ43" s="32">
        <v>4</v>
      </c>
      <c r="DR43" s="122"/>
      <c r="DT43" s="127" t="s">
        <v>465</v>
      </c>
      <c r="DV43" s="120"/>
      <c r="DW43" s="124"/>
      <c r="DX43" s="125" t="s">
        <v>466</v>
      </c>
      <c r="DY43" s="32">
        <v>3</v>
      </c>
      <c r="DZ43" s="32">
        <v>1</v>
      </c>
      <c r="EA43" s="32" t="s">
        <v>33</v>
      </c>
      <c r="EB43" s="32">
        <v>2</v>
      </c>
      <c r="EC43" s="32" t="s">
        <v>33</v>
      </c>
      <c r="ED43" s="32" t="s">
        <v>33</v>
      </c>
      <c r="EE43" s="32" t="s">
        <v>33</v>
      </c>
      <c r="EF43" s="32" t="s">
        <v>33</v>
      </c>
      <c r="EG43" s="32" t="s">
        <v>33</v>
      </c>
      <c r="EH43" s="32" t="s">
        <v>33</v>
      </c>
      <c r="EI43" s="32" t="s">
        <v>33</v>
      </c>
      <c r="EJ43" s="32" t="s">
        <v>33</v>
      </c>
      <c r="EK43" s="32" t="s">
        <v>33</v>
      </c>
      <c r="EL43" s="32" t="s">
        <v>33</v>
      </c>
      <c r="EM43" s="32" t="s">
        <v>33</v>
      </c>
      <c r="EN43" s="32" t="s">
        <v>33</v>
      </c>
      <c r="EO43" s="32" t="s">
        <v>33</v>
      </c>
      <c r="EP43" s="32" t="s">
        <v>33</v>
      </c>
      <c r="EQ43" s="122"/>
      <c r="ES43" s="127" t="s">
        <v>466</v>
      </c>
      <c r="EU43" s="120"/>
      <c r="EV43" s="124"/>
      <c r="EW43" s="125" t="s">
        <v>467</v>
      </c>
      <c r="EX43" s="32">
        <v>7</v>
      </c>
      <c r="EY43" s="32">
        <v>3</v>
      </c>
      <c r="EZ43" s="32" t="s">
        <v>33</v>
      </c>
      <c r="FA43" s="32">
        <v>2</v>
      </c>
      <c r="FB43" s="32" t="s">
        <v>33</v>
      </c>
      <c r="FC43" s="32" t="s">
        <v>33</v>
      </c>
      <c r="FD43" s="32" t="s">
        <v>33</v>
      </c>
      <c r="FE43" s="32" t="s">
        <v>33</v>
      </c>
      <c r="FF43" s="32">
        <v>1</v>
      </c>
      <c r="FG43" s="32" t="s">
        <v>33</v>
      </c>
      <c r="FH43" s="32" t="s">
        <v>33</v>
      </c>
      <c r="FI43" s="32" t="s">
        <v>33</v>
      </c>
      <c r="FJ43" s="32" t="s">
        <v>33</v>
      </c>
      <c r="FK43" s="32" t="s">
        <v>33</v>
      </c>
      <c r="FL43" s="32" t="s">
        <v>33</v>
      </c>
      <c r="FM43" s="32" t="s">
        <v>33</v>
      </c>
      <c r="FN43" s="32">
        <v>1</v>
      </c>
      <c r="FO43" s="32" t="s">
        <v>33</v>
      </c>
      <c r="FP43" s="122"/>
      <c r="FR43" s="127" t="s">
        <v>467</v>
      </c>
    </row>
    <row r="44" spans="1:174">
      <c r="A44" s="120"/>
      <c r="B44" s="124"/>
      <c r="C44" s="125" t="s">
        <v>468</v>
      </c>
      <c r="D44" s="32">
        <v>28</v>
      </c>
      <c r="E44" s="126" t="s">
        <v>33</v>
      </c>
      <c r="F44" s="126" t="s">
        <v>33</v>
      </c>
      <c r="G44" s="126" t="s">
        <v>33</v>
      </c>
      <c r="H44" s="32">
        <v>2</v>
      </c>
      <c r="I44" s="126" t="s">
        <v>33</v>
      </c>
      <c r="J44" s="126" t="s">
        <v>33</v>
      </c>
      <c r="K44" s="126" t="s">
        <v>33</v>
      </c>
      <c r="L44" s="32">
        <v>7</v>
      </c>
      <c r="M44" s="126" t="s">
        <v>33</v>
      </c>
      <c r="N44" s="32">
        <v>5</v>
      </c>
      <c r="O44" s="32">
        <v>2</v>
      </c>
      <c r="P44" s="32">
        <v>3</v>
      </c>
      <c r="Q44" s="32">
        <v>4</v>
      </c>
      <c r="R44" s="126" t="s">
        <v>33</v>
      </c>
      <c r="S44" s="32">
        <v>4</v>
      </c>
      <c r="T44" s="32">
        <v>1</v>
      </c>
      <c r="U44" s="126" t="s">
        <v>33</v>
      </c>
      <c r="V44" s="122"/>
      <c r="X44" s="127" t="s">
        <v>468</v>
      </c>
      <c r="Z44" s="120"/>
      <c r="AA44" s="124"/>
      <c r="AB44" s="125" t="s">
        <v>469</v>
      </c>
      <c r="AC44" s="32">
        <v>24</v>
      </c>
      <c r="AD44" s="126" t="s">
        <v>33</v>
      </c>
      <c r="AE44" s="126" t="s">
        <v>33</v>
      </c>
      <c r="AF44" s="32">
        <v>3</v>
      </c>
      <c r="AG44" s="32">
        <v>1</v>
      </c>
      <c r="AH44" s="126" t="s">
        <v>33</v>
      </c>
      <c r="AI44" s="126" t="s">
        <v>33</v>
      </c>
      <c r="AJ44" s="126" t="s">
        <v>33</v>
      </c>
      <c r="AK44" s="32">
        <v>6</v>
      </c>
      <c r="AL44" s="126" t="s">
        <v>33</v>
      </c>
      <c r="AM44" s="32">
        <v>1</v>
      </c>
      <c r="AN44" s="126" t="s">
        <v>33</v>
      </c>
      <c r="AO44" s="32">
        <v>2</v>
      </c>
      <c r="AP44" s="32">
        <v>3</v>
      </c>
      <c r="AQ44" s="126" t="s">
        <v>33</v>
      </c>
      <c r="AR44" s="32">
        <v>5</v>
      </c>
      <c r="AS44" s="32">
        <v>1</v>
      </c>
      <c r="AT44" s="32">
        <v>2</v>
      </c>
      <c r="AU44" s="122"/>
      <c r="AW44" s="127" t="s">
        <v>469</v>
      </c>
      <c r="AY44" s="120"/>
      <c r="AZ44" s="124"/>
      <c r="BA44" s="125" t="s">
        <v>470</v>
      </c>
      <c r="BB44" s="32">
        <v>55</v>
      </c>
      <c r="BC44" s="32" t="s">
        <v>33</v>
      </c>
      <c r="BD44" s="32" t="s">
        <v>33</v>
      </c>
      <c r="BE44" s="32">
        <v>1</v>
      </c>
      <c r="BF44" s="32">
        <v>2</v>
      </c>
      <c r="BG44" s="32" t="s">
        <v>33</v>
      </c>
      <c r="BH44" s="32" t="s">
        <v>33</v>
      </c>
      <c r="BI44" s="32">
        <v>1</v>
      </c>
      <c r="BJ44" s="32">
        <v>10</v>
      </c>
      <c r="BK44" s="32">
        <v>1</v>
      </c>
      <c r="BL44" s="32">
        <v>5</v>
      </c>
      <c r="BM44" s="32">
        <v>1</v>
      </c>
      <c r="BN44" s="32">
        <v>5</v>
      </c>
      <c r="BO44" s="32">
        <v>10</v>
      </c>
      <c r="BP44" s="32">
        <v>6</v>
      </c>
      <c r="BQ44" s="32">
        <v>10</v>
      </c>
      <c r="BR44" s="32" t="s">
        <v>33</v>
      </c>
      <c r="BS44" s="32">
        <v>3</v>
      </c>
      <c r="BT44" s="122"/>
      <c r="BV44" s="127" t="s">
        <v>470</v>
      </c>
      <c r="BX44" s="120"/>
      <c r="BY44" s="124"/>
      <c r="BZ44" s="125" t="s">
        <v>471</v>
      </c>
      <c r="CA44" s="32">
        <v>60</v>
      </c>
      <c r="CB44" s="32">
        <v>2</v>
      </c>
      <c r="CC44" s="32" t="s">
        <v>33</v>
      </c>
      <c r="CD44" s="32">
        <v>8</v>
      </c>
      <c r="CE44" s="32">
        <v>5</v>
      </c>
      <c r="CF44" s="32" t="s">
        <v>33</v>
      </c>
      <c r="CG44" s="32" t="s">
        <v>33</v>
      </c>
      <c r="CH44" s="32" t="s">
        <v>33</v>
      </c>
      <c r="CI44" s="32">
        <v>7</v>
      </c>
      <c r="CJ44" s="32">
        <v>2</v>
      </c>
      <c r="CK44" s="32">
        <v>2</v>
      </c>
      <c r="CL44" s="32">
        <v>3</v>
      </c>
      <c r="CM44" s="32">
        <v>5</v>
      </c>
      <c r="CN44" s="32">
        <v>5</v>
      </c>
      <c r="CO44" s="32">
        <v>4</v>
      </c>
      <c r="CP44" s="32">
        <v>12</v>
      </c>
      <c r="CQ44" s="32">
        <v>1</v>
      </c>
      <c r="CR44" s="32">
        <v>4</v>
      </c>
      <c r="CS44" s="122"/>
      <c r="CU44" s="127" t="s">
        <v>471</v>
      </c>
      <c r="CW44" s="120"/>
      <c r="CX44" s="124"/>
      <c r="CY44" s="125" t="s">
        <v>472</v>
      </c>
      <c r="CZ44" s="32">
        <v>16</v>
      </c>
      <c r="DA44" s="32">
        <v>1</v>
      </c>
      <c r="DB44" s="32" t="s">
        <v>33</v>
      </c>
      <c r="DC44" s="32">
        <v>1</v>
      </c>
      <c r="DD44" s="32" t="s">
        <v>33</v>
      </c>
      <c r="DE44" s="32" t="s">
        <v>33</v>
      </c>
      <c r="DF44" s="32" t="s">
        <v>33</v>
      </c>
      <c r="DG44" s="32" t="s">
        <v>33</v>
      </c>
      <c r="DH44" s="32">
        <v>2</v>
      </c>
      <c r="DI44" s="32" t="s">
        <v>33</v>
      </c>
      <c r="DJ44" s="32">
        <v>1</v>
      </c>
      <c r="DK44" s="32">
        <v>1</v>
      </c>
      <c r="DL44" s="32">
        <v>1</v>
      </c>
      <c r="DM44" s="32">
        <v>2</v>
      </c>
      <c r="DN44" s="32">
        <v>1</v>
      </c>
      <c r="DO44" s="32">
        <v>5</v>
      </c>
      <c r="DP44" s="32" t="s">
        <v>33</v>
      </c>
      <c r="DQ44" s="32">
        <v>1</v>
      </c>
      <c r="DR44" s="122"/>
      <c r="DT44" s="127" t="s">
        <v>472</v>
      </c>
      <c r="DV44" s="120"/>
      <c r="DW44" s="124"/>
      <c r="DX44" s="125" t="s">
        <v>473</v>
      </c>
      <c r="DY44" s="32">
        <v>20</v>
      </c>
      <c r="DZ44" s="32">
        <v>1</v>
      </c>
      <c r="EA44" s="32" t="s">
        <v>33</v>
      </c>
      <c r="EB44" s="32">
        <v>4</v>
      </c>
      <c r="EC44" s="32">
        <v>1</v>
      </c>
      <c r="ED44" s="32" t="s">
        <v>33</v>
      </c>
      <c r="EE44" s="32" t="s">
        <v>33</v>
      </c>
      <c r="EF44" s="32" t="s">
        <v>33</v>
      </c>
      <c r="EG44" s="32">
        <v>3</v>
      </c>
      <c r="EH44" s="32" t="s">
        <v>33</v>
      </c>
      <c r="EI44" s="32" t="s">
        <v>33</v>
      </c>
      <c r="EJ44" s="32" t="s">
        <v>33</v>
      </c>
      <c r="EK44" s="32">
        <v>1</v>
      </c>
      <c r="EL44" s="32">
        <v>2</v>
      </c>
      <c r="EM44" s="32">
        <v>3</v>
      </c>
      <c r="EN44" s="32">
        <v>3</v>
      </c>
      <c r="EO44" s="32" t="s">
        <v>33</v>
      </c>
      <c r="EP44" s="32">
        <v>2</v>
      </c>
      <c r="EQ44" s="122"/>
      <c r="ES44" s="127" t="s">
        <v>473</v>
      </c>
      <c r="EU44" s="120"/>
      <c r="EV44" s="124"/>
      <c r="EW44" s="125" t="s">
        <v>474</v>
      </c>
      <c r="EX44" s="32">
        <v>5</v>
      </c>
      <c r="EY44" s="32" t="s">
        <v>33</v>
      </c>
      <c r="EZ44" s="32" t="s">
        <v>33</v>
      </c>
      <c r="FA44" s="32">
        <v>1</v>
      </c>
      <c r="FB44" s="32">
        <v>1</v>
      </c>
      <c r="FC44" s="32" t="s">
        <v>33</v>
      </c>
      <c r="FD44" s="32" t="s">
        <v>33</v>
      </c>
      <c r="FE44" s="32" t="s">
        <v>33</v>
      </c>
      <c r="FF44" s="32">
        <v>1</v>
      </c>
      <c r="FG44" s="32" t="s">
        <v>33</v>
      </c>
      <c r="FH44" s="32">
        <v>1</v>
      </c>
      <c r="FI44" s="32" t="s">
        <v>33</v>
      </c>
      <c r="FJ44" s="32" t="s">
        <v>33</v>
      </c>
      <c r="FK44" s="32">
        <v>1</v>
      </c>
      <c r="FL44" s="32" t="s">
        <v>33</v>
      </c>
      <c r="FM44" s="32" t="s">
        <v>33</v>
      </c>
      <c r="FN44" s="32" t="s">
        <v>33</v>
      </c>
      <c r="FO44" s="32" t="s">
        <v>33</v>
      </c>
      <c r="FP44" s="122"/>
      <c r="FR44" s="127" t="s">
        <v>474</v>
      </c>
    </row>
    <row r="45" spans="1:174">
      <c r="A45" s="120"/>
      <c r="B45" s="124"/>
      <c r="C45" s="125" t="s">
        <v>475</v>
      </c>
      <c r="D45" s="32">
        <v>49</v>
      </c>
      <c r="E45" s="126" t="s">
        <v>33</v>
      </c>
      <c r="F45" s="126" t="s">
        <v>33</v>
      </c>
      <c r="G45" s="32">
        <v>3</v>
      </c>
      <c r="H45" s="32">
        <v>1</v>
      </c>
      <c r="I45" s="126" t="s">
        <v>33</v>
      </c>
      <c r="J45" s="126" t="s">
        <v>33</v>
      </c>
      <c r="K45" s="126" t="s">
        <v>33</v>
      </c>
      <c r="L45" s="32">
        <v>21</v>
      </c>
      <c r="M45" s="32">
        <v>3</v>
      </c>
      <c r="N45" s="32">
        <v>1</v>
      </c>
      <c r="O45" s="32">
        <v>3</v>
      </c>
      <c r="P45" s="32">
        <v>5</v>
      </c>
      <c r="Q45" s="32">
        <v>4</v>
      </c>
      <c r="R45" s="32">
        <v>2</v>
      </c>
      <c r="S45" s="32">
        <v>2</v>
      </c>
      <c r="T45" s="126" t="s">
        <v>33</v>
      </c>
      <c r="U45" s="32">
        <v>4</v>
      </c>
      <c r="V45" s="122"/>
      <c r="X45" s="127" t="s">
        <v>475</v>
      </c>
      <c r="Z45" s="120"/>
      <c r="AA45" s="124"/>
      <c r="AB45" s="125" t="s">
        <v>476</v>
      </c>
      <c r="AC45" s="32">
        <v>5</v>
      </c>
      <c r="AD45" s="126" t="s">
        <v>33</v>
      </c>
      <c r="AE45" s="126" t="s">
        <v>33</v>
      </c>
      <c r="AF45" s="32">
        <v>1</v>
      </c>
      <c r="AG45" s="126" t="s">
        <v>33</v>
      </c>
      <c r="AH45" s="126" t="s">
        <v>33</v>
      </c>
      <c r="AI45" s="126" t="s">
        <v>33</v>
      </c>
      <c r="AJ45" s="126" t="s">
        <v>33</v>
      </c>
      <c r="AK45" s="32">
        <v>1</v>
      </c>
      <c r="AL45" s="126" t="s">
        <v>33</v>
      </c>
      <c r="AM45" s="32">
        <v>1</v>
      </c>
      <c r="AN45" s="32">
        <v>1</v>
      </c>
      <c r="AO45" s="32">
        <v>1</v>
      </c>
      <c r="AP45" s="126" t="s">
        <v>33</v>
      </c>
      <c r="AQ45" s="126" t="s">
        <v>33</v>
      </c>
      <c r="AR45" s="126" t="s">
        <v>33</v>
      </c>
      <c r="AS45" s="126" t="s">
        <v>33</v>
      </c>
      <c r="AT45" s="126" t="s">
        <v>33</v>
      </c>
      <c r="AU45" s="122"/>
      <c r="AW45" s="127" t="s">
        <v>476</v>
      </c>
      <c r="AY45" s="120"/>
      <c r="AZ45" s="124"/>
      <c r="BA45" s="125" t="s">
        <v>477</v>
      </c>
      <c r="BB45" s="32">
        <v>9</v>
      </c>
      <c r="BC45" s="32" t="s">
        <v>33</v>
      </c>
      <c r="BD45" s="32" t="s">
        <v>33</v>
      </c>
      <c r="BE45" s="32">
        <v>1</v>
      </c>
      <c r="BF45" s="32" t="s">
        <v>33</v>
      </c>
      <c r="BG45" s="32" t="s">
        <v>33</v>
      </c>
      <c r="BH45" s="32" t="s">
        <v>33</v>
      </c>
      <c r="BI45" s="32" t="s">
        <v>33</v>
      </c>
      <c r="BJ45" s="32">
        <v>3</v>
      </c>
      <c r="BK45" s="32" t="s">
        <v>33</v>
      </c>
      <c r="BL45" s="32">
        <v>2</v>
      </c>
      <c r="BM45" s="32" t="s">
        <v>33</v>
      </c>
      <c r="BN45" s="32">
        <v>1</v>
      </c>
      <c r="BO45" s="32" t="s">
        <v>33</v>
      </c>
      <c r="BP45" s="32" t="s">
        <v>33</v>
      </c>
      <c r="BQ45" s="32">
        <v>2</v>
      </c>
      <c r="BR45" s="32" t="s">
        <v>33</v>
      </c>
      <c r="BS45" s="32" t="s">
        <v>33</v>
      </c>
      <c r="BT45" s="122"/>
      <c r="BV45" s="127" t="s">
        <v>477</v>
      </c>
      <c r="BX45" s="120"/>
      <c r="BY45" s="124"/>
      <c r="BZ45" s="125" t="s">
        <v>478</v>
      </c>
      <c r="CA45" s="32">
        <v>13</v>
      </c>
      <c r="CB45" s="32" t="s">
        <v>33</v>
      </c>
      <c r="CC45" s="32" t="s">
        <v>33</v>
      </c>
      <c r="CD45" s="32">
        <v>4</v>
      </c>
      <c r="CE45" s="32">
        <v>2</v>
      </c>
      <c r="CF45" s="32" t="s">
        <v>33</v>
      </c>
      <c r="CG45" s="32" t="s">
        <v>33</v>
      </c>
      <c r="CH45" s="32" t="s">
        <v>33</v>
      </c>
      <c r="CI45" s="32">
        <v>1</v>
      </c>
      <c r="CJ45" s="32" t="s">
        <v>33</v>
      </c>
      <c r="CK45" s="32" t="s">
        <v>33</v>
      </c>
      <c r="CL45" s="32" t="s">
        <v>33</v>
      </c>
      <c r="CM45" s="32">
        <v>1</v>
      </c>
      <c r="CN45" s="32" t="s">
        <v>33</v>
      </c>
      <c r="CO45" s="32">
        <v>1</v>
      </c>
      <c r="CP45" s="32">
        <v>3</v>
      </c>
      <c r="CQ45" s="32" t="s">
        <v>33</v>
      </c>
      <c r="CR45" s="32">
        <v>1</v>
      </c>
      <c r="CS45" s="122"/>
      <c r="CU45" s="127" t="s">
        <v>478</v>
      </c>
      <c r="CW45" s="120"/>
      <c r="CX45" s="124"/>
      <c r="CY45" s="125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122"/>
      <c r="DV45" s="120"/>
      <c r="DW45" s="124"/>
      <c r="DX45" s="125" t="s">
        <v>479</v>
      </c>
      <c r="DY45" s="32">
        <v>51</v>
      </c>
      <c r="DZ45" s="32">
        <v>7</v>
      </c>
      <c r="EA45" s="32" t="s">
        <v>33</v>
      </c>
      <c r="EB45" s="32">
        <v>4</v>
      </c>
      <c r="EC45" s="32">
        <v>15</v>
      </c>
      <c r="ED45" s="32" t="s">
        <v>33</v>
      </c>
      <c r="EE45" s="32" t="s">
        <v>33</v>
      </c>
      <c r="EF45" s="32" t="s">
        <v>33</v>
      </c>
      <c r="EG45" s="32">
        <v>9</v>
      </c>
      <c r="EH45" s="32">
        <v>1</v>
      </c>
      <c r="EI45" s="32" t="s">
        <v>33</v>
      </c>
      <c r="EJ45" s="32" t="s">
        <v>33</v>
      </c>
      <c r="EK45" s="32">
        <v>2</v>
      </c>
      <c r="EL45" s="32">
        <v>2</v>
      </c>
      <c r="EM45" s="32">
        <v>2</v>
      </c>
      <c r="EN45" s="32">
        <v>4</v>
      </c>
      <c r="EO45" s="32">
        <v>2</v>
      </c>
      <c r="EP45" s="32">
        <v>3</v>
      </c>
      <c r="EQ45" s="122"/>
      <c r="ES45" s="127" t="s">
        <v>479</v>
      </c>
      <c r="EU45" s="123"/>
      <c r="EV45" s="116"/>
      <c r="EW45" s="117" t="s">
        <v>480</v>
      </c>
      <c r="EX45" s="32" t="s">
        <v>33</v>
      </c>
      <c r="EY45" s="32" t="s">
        <v>33</v>
      </c>
      <c r="EZ45" s="32" t="s">
        <v>33</v>
      </c>
      <c r="FA45" s="32" t="s">
        <v>33</v>
      </c>
      <c r="FB45" s="32" t="s">
        <v>33</v>
      </c>
      <c r="FC45" s="32" t="s">
        <v>33</v>
      </c>
      <c r="FD45" s="32" t="s">
        <v>33</v>
      </c>
      <c r="FE45" s="32" t="s">
        <v>33</v>
      </c>
      <c r="FF45" s="32" t="s">
        <v>33</v>
      </c>
      <c r="FG45" s="32" t="s">
        <v>33</v>
      </c>
      <c r="FH45" s="32" t="s">
        <v>33</v>
      </c>
      <c r="FI45" s="32" t="s">
        <v>33</v>
      </c>
      <c r="FJ45" s="32" t="s">
        <v>33</v>
      </c>
      <c r="FK45" s="32" t="s">
        <v>33</v>
      </c>
      <c r="FL45" s="32" t="s">
        <v>33</v>
      </c>
      <c r="FM45" s="32" t="s">
        <v>33</v>
      </c>
      <c r="FN45" s="32" t="s">
        <v>33</v>
      </c>
      <c r="FO45" s="32" t="s">
        <v>33</v>
      </c>
      <c r="FP45" s="134"/>
      <c r="FQ45" s="123"/>
      <c r="FR45" s="123" t="s">
        <v>480</v>
      </c>
    </row>
    <row r="46" spans="1:174">
      <c r="A46" s="120"/>
      <c r="B46" s="124"/>
      <c r="C46" s="125" t="s">
        <v>481</v>
      </c>
      <c r="D46" s="32">
        <v>50</v>
      </c>
      <c r="E46" s="126" t="s">
        <v>33</v>
      </c>
      <c r="F46" s="126" t="s">
        <v>33</v>
      </c>
      <c r="G46" s="32">
        <v>1</v>
      </c>
      <c r="H46" s="126" t="s">
        <v>33</v>
      </c>
      <c r="I46" s="126" t="s">
        <v>33</v>
      </c>
      <c r="J46" s="32">
        <v>1</v>
      </c>
      <c r="K46" s="126" t="s">
        <v>33</v>
      </c>
      <c r="L46" s="32">
        <v>11</v>
      </c>
      <c r="M46" s="126" t="s">
        <v>33</v>
      </c>
      <c r="N46" s="32">
        <v>8</v>
      </c>
      <c r="O46" s="32">
        <v>1</v>
      </c>
      <c r="P46" s="32">
        <v>12</v>
      </c>
      <c r="Q46" s="32">
        <v>3</v>
      </c>
      <c r="R46" s="32">
        <v>2</v>
      </c>
      <c r="S46" s="32">
        <v>9</v>
      </c>
      <c r="T46" s="126" t="s">
        <v>33</v>
      </c>
      <c r="U46" s="32">
        <v>2</v>
      </c>
      <c r="V46" s="122"/>
      <c r="X46" s="127" t="s">
        <v>481</v>
      </c>
      <c r="Z46" s="120"/>
      <c r="AA46" s="124"/>
      <c r="AB46" s="125" t="s">
        <v>482</v>
      </c>
      <c r="AC46" s="32">
        <v>12</v>
      </c>
      <c r="AD46" s="126" t="s">
        <v>33</v>
      </c>
      <c r="AE46" s="126" t="s">
        <v>33</v>
      </c>
      <c r="AF46" s="32">
        <v>1</v>
      </c>
      <c r="AG46" s="126" t="s">
        <v>33</v>
      </c>
      <c r="AH46" s="126" t="s">
        <v>33</v>
      </c>
      <c r="AI46" s="126" t="s">
        <v>33</v>
      </c>
      <c r="AJ46" s="32">
        <v>1</v>
      </c>
      <c r="AK46" s="32">
        <v>3</v>
      </c>
      <c r="AL46" s="126" t="s">
        <v>33</v>
      </c>
      <c r="AM46" s="32">
        <v>2</v>
      </c>
      <c r="AN46" s="32">
        <v>1</v>
      </c>
      <c r="AO46" s="126" t="s">
        <v>33</v>
      </c>
      <c r="AP46" s="32">
        <v>1</v>
      </c>
      <c r="AQ46" s="126" t="s">
        <v>33</v>
      </c>
      <c r="AR46" s="32">
        <v>2</v>
      </c>
      <c r="AS46" s="126" t="s">
        <v>33</v>
      </c>
      <c r="AT46" s="32">
        <v>1</v>
      </c>
      <c r="AU46" s="122"/>
      <c r="AW46" s="127" t="s">
        <v>482</v>
      </c>
      <c r="AY46" s="120"/>
      <c r="AZ46" s="124"/>
      <c r="BA46" s="125" t="s">
        <v>483</v>
      </c>
      <c r="BB46" s="32">
        <v>72</v>
      </c>
      <c r="BC46" s="32" t="s">
        <v>33</v>
      </c>
      <c r="BD46" s="32" t="s">
        <v>33</v>
      </c>
      <c r="BE46" s="32">
        <v>3</v>
      </c>
      <c r="BF46" s="32" t="s">
        <v>33</v>
      </c>
      <c r="BG46" s="32" t="s">
        <v>33</v>
      </c>
      <c r="BH46" s="32">
        <v>1</v>
      </c>
      <c r="BI46" s="32">
        <v>3</v>
      </c>
      <c r="BJ46" s="32">
        <v>24</v>
      </c>
      <c r="BK46" s="32" t="s">
        <v>33</v>
      </c>
      <c r="BL46" s="32">
        <v>4</v>
      </c>
      <c r="BM46" s="32">
        <v>1</v>
      </c>
      <c r="BN46" s="32">
        <v>4</v>
      </c>
      <c r="BO46" s="32">
        <v>9</v>
      </c>
      <c r="BP46" s="32">
        <v>5</v>
      </c>
      <c r="BQ46" s="32">
        <v>14</v>
      </c>
      <c r="BR46" s="32">
        <v>1</v>
      </c>
      <c r="BS46" s="32">
        <v>3</v>
      </c>
      <c r="BT46" s="122"/>
      <c r="BV46" s="127" t="s">
        <v>483</v>
      </c>
      <c r="BX46" s="120"/>
      <c r="BY46" s="124"/>
      <c r="BZ46" s="125" t="s">
        <v>484</v>
      </c>
      <c r="CA46" s="32">
        <v>6</v>
      </c>
      <c r="CB46" s="32" t="s">
        <v>33</v>
      </c>
      <c r="CC46" s="32" t="s">
        <v>33</v>
      </c>
      <c r="CD46" s="32">
        <v>3</v>
      </c>
      <c r="CE46" s="32" t="s">
        <v>33</v>
      </c>
      <c r="CF46" s="32" t="s">
        <v>33</v>
      </c>
      <c r="CG46" s="32" t="s">
        <v>33</v>
      </c>
      <c r="CH46" s="32" t="s">
        <v>33</v>
      </c>
      <c r="CI46" s="32">
        <v>1</v>
      </c>
      <c r="CJ46" s="32" t="s">
        <v>33</v>
      </c>
      <c r="CK46" s="32" t="s">
        <v>33</v>
      </c>
      <c r="CL46" s="32">
        <v>1</v>
      </c>
      <c r="CM46" s="32">
        <v>1</v>
      </c>
      <c r="CN46" s="32" t="s">
        <v>33</v>
      </c>
      <c r="CO46" s="32" t="s">
        <v>33</v>
      </c>
      <c r="CP46" s="32" t="s">
        <v>33</v>
      </c>
      <c r="CQ46" s="32" t="s">
        <v>33</v>
      </c>
      <c r="CR46" s="32" t="s">
        <v>33</v>
      </c>
      <c r="CS46" s="122"/>
      <c r="CU46" s="127" t="s">
        <v>484</v>
      </c>
      <c r="CW46" s="120"/>
      <c r="CX46" s="124" t="s">
        <v>485</v>
      </c>
      <c r="CY46" s="125"/>
      <c r="CZ46" s="27">
        <v>208</v>
      </c>
      <c r="DA46" s="27">
        <v>1</v>
      </c>
      <c r="DB46" s="27" t="s">
        <v>33</v>
      </c>
      <c r="DC46" s="27">
        <v>26</v>
      </c>
      <c r="DD46" s="27">
        <v>18</v>
      </c>
      <c r="DE46" s="27">
        <v>2</v>
      </c>
      <c r="DF46" s="27">
        <v>1</v>
      </c>
      <c r="DG46" s="27">
        <v>4</v>
      </c>
      <c r="DH46" s="27">
        <v>40</v>
      </c>
      <c r="DI46" s="27">
        <v>1</v>
      </c>
      <c r="DJ46" s="27">
        <v>5</v>
      </c>
      <c r="DK46" s="27">
        <v>9</v>
      </c>
      <c r="DL46" s="27">
        <v>20</v>
      </c>
      <c r="DM46" s="27">
        <v>18</v>
      </c>
      <c r="DN46" s="27">
        <v>13</v>
      </c>
      <c r="DO46" s="27">
        <v>31</v>
      </c>
      <c r="DP46" s="27">
        <v>4</v>
      </c>
      <c r="DQ46" s="27">
        <v>15</v>
      </c>
      <c r="DR46" s="122"/>
      <c r="DS46" s="124" t="s">
        <v>485</v>
      </c>
      <c r="DV46" s="120"/>
      <c r="DW46" s="124"/>
      <c r="DX46" s="125" t="s">
        <v>486</v>
      </c>
      <c r="DY46" s="32">
        <v>35</v>
      </c>
      <c r="DZ46" s="32">
        <v>10</v>
      </c>
      <c r="EA46" s="32" t="s">
        <v>33</v>
      </c>
      <c r="EB46" s="32">
        <v>1</v>
      </c>
      <c r="EC46" s="32">
        <v>9</v>
      </c>
      <c r="ED46" s="32" t="s">
        <v>33</v>
      </c>
      <c r="EE46" s="32" t="s">
        <v>33</v>
      </c>
      <c r="EF46" s="32">
        <v>1</v>
      </c>
      <c r="EG46" s="32">
        <v>5</v>
      </c>
      <c r="EH46" s="32" t="s">
        <v>33</v>
      </c>
      <c r="EI46" s="32">
        <v>1</v>
      </c>
      <c r="EJ46" s="32" t="s">
        <v>33</v>
      </c>
      <c r="EK46" s="32" t="s">
        <v>33</v>
      </c>
      <c r="EL46" s="32">
        <v>3</v>
      </c>
      <c r="EM46" s="32" t="s">
        <v>33</v>
      </c>
      <c r="EN46" s="32">
        <v>2</v>
      </c>
      <c r="EO46" s="32">
        <v>1</v>
      </c>
      <c r="EP46" s="32">
        <v>2</v>
      </c>
      <c r="EQ46" s="122"/>
      <c r="ES46" s="127" t="s">
        <v>486</v>
      </c>
      <c r="EU46" s="123"/>
      <c r="EV46" s="116"/>
      <c r="EW46" s="117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135"/>
      <c r="FP46" s="123"/>
      <c r="FQ46" s="123"/>
      <c r="FR46" s="123"/>
    </row>
    <row r="47" spans="1:174">
      <c r="A47" s="120"/>
      <c r="B47" s="124"/>
      <c r="C47" s="125" t="s">
        <v>487</v>
      </c>
      <c r="D47" s="32">
        <v>24</v>
      </c>
      <c r="E47" s="126" t="s">
        <v>33</v>
      </c>
      <c r="F47" s="126" t="s">
        <v>33</v>
      </c>
      <c r="G47" s="32">
        <v>1</v>
      </c>
      <c r="H47" s="126" t="s">
        <v>33</v>
      </c>
      <c r="I47" s="126" t="s">
        <v>33</v>
      </c>
      <c r="J47" s="126" t="s">
        <v>33</v>
      </c>
      <c r="K47" s="126" t="s">
        <v>33</v>
      </c>
      <c r="L47" s="32">
        <v>7</v>
      </c>
      <c r="M47" s="126" t="s">
        <v>33</v>
      </c>
      <c r="N47" s="126" t="s">
        <v>33</v>
      </c>
      <c r="O47" s="32">
        <v>2</v>
      </c>
      <c r="P47" s="32">
        <v>2</v>
      </c>
      <c r="Q47" s="32">
        <v>4</v>
      </c>
      <c r="R47" s="32">
        <v>1</v>
      </c>
      <c r="S47" s="32">
        <v>5</v>
      </c>
      <c r="T47" s="126" t="s">
        <v>33</v>
      </c>
      <c r="U47" s="32">
        <v>2</v>
      </c>
      <c r="V47" s="122"/>
      <c r="X47" s="127" t="s">
        <v>487</v>
      </c>
      <c r="Z47" s="120"/>
      <c r="AA47" s="124"/>
      <c r="AB47" s="125" t="s">
        <v>488</v>
      </c>
      <c r="AC47" s="32">
        <v>22</v>
      </c>
      <c r="AD47" s="126" t="s">
        <v>33</v>
      </c>
      <c r="AE47" s="126" t="s">
        <v>33</v>
      </c>
      <c r="AF47" s="32">
        <v>5</v>
      </c>
      <c r="AG47" s="32">
        <v>4</v>
      </c>
      <c r="AH47" s="126" t="s">
        <v>33</v>
      </c>
      <c r="AI47" s="32">
        <v>1</v>
      </c>
      <c r="AJ47" s="126" t="s">
        <v>33</v>
      </c>
      <c r="AK47" s="32">
        <v>3</v>
      </c>
      <c r="AL47" s="32">
        <v>2</v>
      </c>
      <c r="AM47" s="32">
        <v>1</v>
      </c>
      <c r="AN47" s="32">
        <v>2</v>
      </c>
      <c r="AO47" s="126" t="s">
        <v>33</v>
      </c>
      <c r="AP47" s="32">
        <v>1</v>
      </c>
      <c r="AQ47" s="126" t="s">
        <v>33</v>
      </c>
      <c r="AR47" s="32">
        <v>2</v>
      </c>
      <c r="AS47" s="32">
        <v>1</v>
      </c>
      <c r="AT47" s="126" t="s">
        <v>33</v>
      </c>
      <c r="AU47" s="122"/>
      <c r="AW47" s="127" t="s">
        <v>488</v>
      </c>
      <c r="AY47" s="120"/>
      <c r="AZ47" s="124"/>
      <c r="BA47" s="125" t="s">
        <v>489</v>
      </c>
      <c r="BB47" s="32">
        <v>28</v>
      </c>
      <c r="BC47" s="32" t="s">
        <v>33</v>
      </c>
      <c r="BD47" s="32" t="s">
        <v>33</v>
      </c>
      <c r="BE47" s="32">
        <v>2</v>
      </c>
      <c r="BF47" s="32" t="s">
        <v>33</v>
      </c>
      <c r="BG47" s="32" t="s">
        <v>33</v>
      </c>
      <c r="BH47" s="32" t="s">
        <v>33</v>
      </c>
      <c r="BI47" s="32" t="s">
        <v>33</v>
      </c>
      <c r="BJ47" s="32">
        <v>14</v>
      </c>
      <c r="BK47" s="32" t="s">
        <v>33</v>
      </c>
      <c r="BL47" s="32">
        <v>2</v>
      </c>
      <c r="BM47" s="32">
        <v>1</v>
      </c>
      <c r="BN47" s="32">
        <v>2</v>
      </c>
      <c r="BO47" s="32">
        <v>1</v>
      </c>
      <c r="BP47" s="32" t="s">
        <v>33</v>
      </c>
      <c r="BQ47" s="32">
        <v>1</v>
      </c>
      <c r="BR47" s="32" t="s">
        <v>33</v>
      </c>
      <c r="BS47" s="32">
        <v>5</v>
      </c>
      <c r="BT47" s="122"/>
      <c r="BV47" s="127" t="s">
        <v>489</v>
      </c>
      <c r="BX47" s="120"/>
      <c r="BY47" s="124"/>
      <c r="BZ47" s="125" t="s">
        <v>490</v>
      </c>
      <c r="CA47" s="32">
        <v>1</v>
      </c>
      <c r="CB47" s="32" t="s">
        <v>33</v>
      </c>
      <c r="CC47" s="32" t="s">
        <v>33</v>
      </c>
      <c r="CD47" s="32">
        <v>1</v>
      </c>
      <c r="CE47" s="32" t="s">
        <v>33</v>
      </c>
      <c r="CF47" s="32" t="s">
        <v>33</v>
      </c>
      <c r="CG47" s="32" t="s">
        <v>33</v>
      </c>
      <c r="CH47" s="32" t="s">
        <v>33</v>
      </c>
      <c r="CI47" s="32" t="s">
        <v>33</v>
      </c>
      <c r="CJ47" s="32" t="s">
        <v>33</v>
      </c>
      <c r="CK47" s="32" t="s">
        <v>33</v>
      </c>
      <c r="CL47" s="32" t="s">
        <v>33</v>
      </c>
      <c r="CM47" s="32" t="s">
        <v>33</v>
      </c>
      <c r="CN47" s="32" t="s">
        <v>33</v>
      </c>
      <c r="CO47" s="32" t="s">
        <v>33</v>
      </c>
      <c r="CP47" s="32" t="s">
        <v>33</v>
      </c>
      <c r="CQ47" s="32" t="s">
        <v>33</v>
      </c>
      <c r="CR47" s="32" t="s">
        <v>33</v>
      </c>
      <c r="CS47" s="122"/>
      <c r="CU47" s="127" t="s">
        <v>490</v>
      </c>
      <c r="CW47" s="120"/>
      <c r="CX47" s="124"/>
      <c r="CY47" s="125" t="s">
        <v>491</v>
      </c>
      <c r="CZ47" s="32" t="s">
        <v>33</v>
      </c>
      <c r="DA47" s="32" t="s">
        <v>33</v>
      </c>
      <c r="DB47" s="32" t="s">
        <v>33</v>
      </c>
      <c r="DC47" s="32" t="s">
        <v>33</v>
      </c>
      <c r="DD47" s="32" t="s">
        <v>33</v>
      </c>
      <c r="DE47" s="32" t="s">
        <v>33</v>
      </c>
      <c r="DF47" s="32" t="s">
        <v>33</v>
      </c>
      <c r="DG47" s="32" t="s">
        <v>33</v>
      </c>
      <c r="DH47" s="32" t="s">
        <v>33</v>
      </c>
      <c r="DI47" s="32" t="s">
        <v>33</v>
      </c>
      <c r="DJ47" s="32" t="s">
        <v>33</v>
      </c>
      <c r="DK47" s="32" t="s">
        <v>33</v>
      </c>
      <c r="DL47" s="32" t="s">
        <v>33</v>
      </c>
      <c r="DM47" s="32" t="s">
        <v>33</v>
      </c>
      <c r="DN47" s="32" t="s">
        <v>33</v>
      </c>
      <c r="DO47" s="32" t="s">
        <v>33</v>
      </c>
      <c r="DP47" s="32" t="s">
        <v>33</v>
      </c>
      <c r="DQ47" s="32" t="s">
        <v>33</v>
      </c>
      <c r="DR47" s="122"/>
      <c r="DT47" s="127" t="s">
        <v>491</v>
      </c>
      <c r="DV47" s="120"/>
      <c r="DW47" s="124"/>
      <c r="DX47" s="125" t="s">
        <v>492</v>
      </c>
      <c r="DY47" s="32">
        <v>6</v>
      </c>
      <c r="DZ47" s="32">
        <v>1</v>
      </c>
      <c r="EA47" s="32" t="s">
        <v>33</v>
      </c>
      <c r="EB47" s="32" t="s">
        <v>33</v>
      </c>
      <c r="EC47" s="32">
        <v>3</v>
      </c>
      <c r="ED47" s="32" t="s">
        <v>33</v>
      </c>
      <c r="EE47" s="32" t="s">
        <v>33</v>
      </c>
      <c r="EF47" s="32" t="s">
        <v>33</v>
      </c>
      <c r="EG47" s="32" t="s">
        <v>33</v>
      </c>
      <c r="EH47" s="32" t="s">
        <v>33</v>
      </c>
      <c r="EI47" s="32" t="s">
        <v>33</v>
      </c>
      <c r="EJ47" s="32" t="s">
        <v>33</v>
      </c>
      <c r="EK47" s="32">
        <v>2</v>
      </c>
      <c r="EL47" s="32" t="s">
        <v>33</v>
      </c>
      <c r="EM47" s="32" t="s">
        <v>33</v>
      </c>
      <c r="EN47" s="32" t="s">
        <v>33</v>
      </c>
      <c r="EO47" s="32" t="s">
        <v>33</v>
      </c>
      <c r="EP47" s="32" t="s">
        <v>33</v>
      </c>
      <c r="EQ47" s="122"/>
      <c r="ES47" s="127" t="s">
        <v>492</v>
      </c>
      <c r="EU47" s="123"/>
      <c r="EV47" s="123"/>
      <c r="EW47" s="123"/>
      <c r="EX47" s="134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17"/>
      <c r="FP47" s="123"/>
      <c r="FQ47" s="123"/>
      <c r="FR47" s="123"/>
    </row>
    <row r="48" spans="1:174">
      <c r="A48" s="120"/>
      <c r="B48" s="124"/>
      <c r="C48" s="125" t="s">
        <v>493</v>
      </c>
      <c r="D48" s="32">
        <v>32</v>
      </c>
      <c r="E48" s="126" t="s">
        <v>33</v>
      </c>
      <c r="F48" s="126" t="s">
        <v>33</v>
      </c>
      <c r="G48" s="32">
        <v>1</v>
      </c>
      <c r="H48" s="126" t="s">
        <v>33</v>
      </c>
      <c r="I48" s="126" t="s">
        <v>33</v>
      </c>
      <c r="J48" s="126" t="s">
        <v>33</v>
      </c>
      <c r="K48" s="126" t="s">
        <v>33</v>
      </c>
      <c r="L48" s="32">
        <v>7</v>
      </c>
      <c r="M48" s="32">
        <v>2</v>
      </c>
      <c r="N48" s="32">
        <v>7</v>
      </c>
      <c r="O48" s="32">
        <v>2</v>
      </c>
      <c r="P48" s="32">
        <v>1</v>
      </c>
      <c r="Q48" s="32">
        <v>1</v>
      </c>
      <c r="R48" s="32">
        <v>2</v>
      </c>
      <c r="S48" s="32">
        <v>7</v>
      </c>
      <c r="T48" s="126" t="s">
        <v>33</v>
      </c>
      <c r="U48" s="32">
        <v>2</v>
      </c>
      <c r="V48" s="122"/>
      <c r="X48" s="127" t="s">
        <v>493</v>
      </c>
      <c r="Z48" s="120"/>
      <c r="AA48" s="124"/>
      <c r="AB48" s="125" t="s">
        <v>494</v>
      </c>
      <c r="AC48" s="32">
        <v>51</v>
      </c>
      <c r="AD48" s="126" t="s">
        <v>33</v>
      </c>
      <c r="AE48" s="126" t="s">
        <v>33</v>
      </c>
      <c r="AF48" s="32">
        <v>11</v>
      </c>
      <c r="AG48" s="32">
        <v>3</v>
      </c>
      <c r="AH48" s="126" t="s">
        <v>33</v>
      </c>
      <c r="AI48" s="126" t="s">
        <v>33</v>
      </c>
      <c r="AJ48" s="126" t="s">
        <v>33</v>
      </c>
      <c r="AK48" s="32">
        <v>7</v>
      </c>
      <c r="AL48" s="126" t="s">
        <v>33</v>
      </c>
      <c r="AM48" s="32">
        <v>7</v>
      </c>
      <c r="AN48" s="32">
        <v>2</v>
      </c>
      <c r="AO48" s="32">
        <v>4</v>
      </c>
      <c r="AP48" s="32">
        <v>2</v>
      </c>
      <c r="AQ48" s="32">
        <v>3</v>
      </c>
      <c r="AR48" s="32">
        <v>9</v>
      </c>
      <c r="AS48" s="32">
        <v>1</v>
      </c>
      <c r="AT48" s="32">
        <v>2</v>
      </c>
      <c r="AU48" s="122"/>
      <c r="AW48" s="127" t="s">
        <v>494</v>
      </c>
      <c r="AY48" s="120"/>
      <c r="AZ48" s="124"/>
      <c r="BA48" s="125" t="s">
        <v>495</v>
      </c>
      <c r="BB48" s="32">
        <v>98</v>
      </c>
      <c r="BC48" s="32" t="s">
        <v>33</v>
      </c>
      <c r="BD48" s="32" t="s">
        <v>33</v>
      </c>
      <c r="BE48" s="32">
        <v>5</v>
      </c>
      <c r="BF48" s="32">
        <v>1</v>
      </c>
      <c r="BG48" s="32" t="s">
        <v>33</v>
      </c>
      <c r="BH48" s="32">
        <v>1</v>
      </c>
      <c r="BI48" s="32">
        <v>2</v>
      </c>
      <c r="BJ48" s="32">
        <v>39</v>
      </c>
      <c r="BK48" s="32">
        <v>2</v>
      </c>
      <c r="BL48" s="32">
        <v>4</v>
      </c>
      <c r="BM48" s="32">
        <v>5</v>
      </c>
      <c r="BN48" s="32">
        <v>8</v>
      </c>
      <c r="BO48" s="32">
        <v>13</v>
      </c>
      <c r="BP48" s="32">
        <v>3</v>
      </c>
      <c r="BQ48" s="32">
        <v>13</v>
      </c>
      <c r="BR48" s="32" t="s">
        <v>33</v>
      </c>
      <c r="BS48" s="32">
        <v>2</v>
      </c>
      <c r="BT48" s="122"/>
      <c r="BV48" s="127" t="s">
        <v>495</v>
      </c>
      <c r="BX48" s="120"/>
      <c r="BY48" s="124"/>
      <c r="BZ48" s="125" t="s">
        <v>496</v>
      </c>
      <c r="CA48" s="32" t="s">
        <v>33</v>
      </c>
      <c r="CB48" s="32" t="s">
        <v>33</v>
      </c>
      <c r="CC48" s="32" t="s">
        <v>33</v>
      </c>
      <c r="CD48" s="32" t="s">
        <v>33</v>
      </c>
      <c r="CE48" s="32" t="s">
        <v>33</v>
      </c>
      <c r="CF48" s="32" t="s">
        <v>33</v>
      </c>
      <c r="CG48" s="32" t="s">
        <v>33</v>
      </c>
      <c r="CH48" s="32" t="s">
        <v>33</v>
      </c>
      <c r="CI48" s="32" t="s">
        <v>33</v>
      </c>
      <c r="CJ48" s="32" t="s">
        <v>33</v>
      </c>
      <c r="CK48" s="32" t="s">
        <v>33</v>
      </c>
      <c r="CL48" s="32" t="s">
        <v>33</v>
      </c>
      <c r="CM48" s="32" t="s">
        <v>33</v>
      </c>
      <c r="CN48" s="32" t="s">
        <v>33</v>
      </c>
      <c r="CO48" s="32" t="s">
        <v>33</v>
      </c>
      <c r="CP48" s="32" t="s">
        <v>33</v>
      </c>
      <c r="CQ48" s="32" t="s">
        <v>33</v>
      </c>
      <c r="CR48" s="32" t="s">
        <v>33</v>
      </c>
      <c r="CS48" s="122"/>
      <c r="CU48" s="127" t="s">
        <v>496</v>
      </c>
      <c r="CW48" s="120"/>
      <c r="CX48" s="132"/>
      <c r="CY48" s="30" t="s">
        <v>497</v>
      </c>
      <c r="CZ48" s="32">
        <v>6</v>
      </c>
      <c r="DA48" s="32" t="s">
        <v>33</v>
      </c>
      <c r="DB48" s="32" t="s">
        <v>33</v>
      </c>
      <c r="DC48" s="32">
        <v>3</v>
      </c>
      <c r="DD48" s="32">
        <v>1</v>
      </c>
      <c r="DE48" s="32" t="s">
        <v>33</v>
      </c>
      <c r="DF48" s="32" t="s">
        <v>33</v>
      </c>
      <c r="DG48" s="32" t="s">
        <v>33</v>
      </c>
      <c r="DH48" s="32" t="s">
        <v>33</v>
      </c>
      <c r="DI48" s="32" t="s">
        <v>33</v>
      </c>
      <c r="DJ48" s="32" t="s">
        <v>33</v>
      </c>
      <c r="DK48" s="32" t="s">
        <v>33</v>
      </c>
      <c r="DL48" s="32" t="s">
        <v>33</v>
      </c>
      <c r="DM48" s="32" t="s">
        <v>33</v>
      </c>
      <c r="DN48" s="32">
        <v>1</v>
      </c>
      <c r="DO48" s="32" t="s">
        <v>33</v>
      </c>
      <c r="DP48" s="32" t="s">
        <v>33</v>
      </c>
      <c r="DQ48" s="32">
        <v>1</v>
      </c>
      <c r="DR48" s="122"/>
      <c r="DS48" s="133"/>
      <c r="DT48" s="28" t="s">
        <v>497</v>
      </c>
      <c r="DV48" s="120"/>
      <c r="DW48" s="124"/>
      <c r="DX48" s="125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136"/>
      <c r="EQ48" s="120"/>
      <c r="EU48" s="123"/>
      <c r="EV48" s="123"/>
      <c r="EW48" s="123"/>
      <c r="EX48" s="134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17"/>
      <c r="FP48" s="123"/>
      <c r="FQ48" s="123"/>
      <c r="FR48" s="123"/>
    </row>
    <row r="49" spans="1:174">
      <c r="A49" s="120"/>
      <c r="B49" s="124"/>
      <c r="C49" s="125" t="s">
        <v>498</v>
      </c>
      <c r="D49" s="32">
        <v>50</v>
      </c>
      <c r="E49" s="126" t="s">
        <v>33</v>
      </c>
      <c r="F49" s="126" t="s">
        <v>33</v>
      </c>
      <c r="G49" s="32">
        <v>5</v>
      </c>
      <c r="H49" s="32">
        <v>2</v>
      </c>
      <c r="I49" s="126" t="s">
        <v>33</v>
      </c>
      <c r="J49" s="32">
        <v>1</v>
      </c>
      <c r="K49" s="32">
        <v>1</v>
      </c>
      <c r="L49" s="32">
        <v>7</v>
      </c>
      <c r="M49" s="32">
        <v>2</v>
      </c>
      <c r="N49" s="32">
        <v>6</v>
      </c>
      <c r="O49" s="32">
        <v>1</v>
      </c>
      <c r="P49" s="32">
        <v>7</v>
      </c>
      <c r="Q49" s="32">
        <v>3</v>
      </c>
      <c r="R49" s="32">
        <v>5</v>
      </c>
      <c r="S49" s="32">
        <v>3</v>
      </c>
      <c r="T49" s="126" t="s">
        <v>33</v>
      </c>
      <c r="U49" s="32">
        <v>7</v>
      </c>
      <c r="V49" s="122"/>
      <c r="X49" s="127" t="s">
        <v>499</v>
      </c>
      <c r="Z49" s="120"/>
      <c r="AA49" s="124"/>
      <c r="AB49" s="125" t="s">
        <v>500</v>
      </c>
      <c r="AC49" s="32">
        <v>4</v>
      </c>
      <c r="AD49" s="126" t="s">
        <v>33</v>
      </c>
      <c r="AE49" s="126" t="s">
        <v>33</v>
      </c>
      <c r="AF49" s="32">
        <v>1</v>
      </c>
      <c r="AG49" s="126" t="s">
        <v>33</v>
      </c>
      <c r="AH49" s="126" t="s">
        <v>33</v>
      </c>
      <c r="AI49" s="126" t="s">
        <v>33</v>
      </c>
      <c r="AJ49" s="126" t="s">
        <v>33</v>
      </c>
      <c r="AK49" s="32">
        <v>1</v>
      </c>
      <c r="AL49" s="126" t="s">
        <v>33</v>
      </c>
      <c r="AM49" s="126" t="s">
        <v>33</v>
      </c>
      <c r="AN49" s="126" t="s">
        <v>33</v>
      </c>
      <c r="AO49" s="126" t="s">
        <v>33</v>
      </c>
      <c r="AP49" s="126" t="s">
        <v>33</v>
      </c>
      <c r="AQ49" s="126" t="s">
        <v>33</v>
      </c>
      <c r="AR49" s="126" t="s">
        <v>33</v>
      </c>
      <c r="AS49" s="126" t="s">
        <v>33</v>
      </c>
      <c r="AT49" s="32">
        <v>2</v>
      </c>
      <c r="AU49" s="122"/>
      <c r="AW49" s="127" t="s">
        <v>500</v>
      </c>
      <c r="AY49" s="120"/>
      <c r="AZ49" s="124"/>
      <c r="BA49" s="125" t="s">
        <v>501</v>
      </c>
      <c r="BB49" s="32">
        <v>57</v>
      </c>
      <c r="BC49" s="32" t="s">
        <v>33</v>
      </c>
      <c r="BD49" s="32" t="s">
        <v>33</v>
      </c>
      <c r="BE49" s="32">
        <v>2</v>
      </c>
      <c r="BF49" s="32">
        <v>8</v>
      </c>
      <c r="BG49" s="32" t="s">
        <v>33</v>
      </c>
      <c r="BH49" s="32">
        <v>2</v>
      </c>
      <c r="BI49" s="32">
        <v>4</v>
      </c>
      <c r="BJ49" s="32">
        <v>17</v>
      </c>
      <c r="BK49" s="32" t="s">
        <v>33</v>
      </c>
      <c r="BL49" s="32" t="s">
        <v>33</v>
      </c>
      <c r="BM49" s="32">
        <v>4</v>
      </c>
      <c r="BN49" s="32">
        <v>5</v>
      </c>
      <c r="BO49" s="32">
        <v>7</v>
      </c>
      <c r="BP49" s="32" t="s">
        <v>33</v>
      </c>
      <c r="BQ49" s="32">
        <v>1</v>
      </c>
      <c r="BR49" s="32" t="s">
        <v>33</v>
      </c>
      <c r="BS49" s="32">
        <v>7</v>
      </c>
      <c r="BT49" s="122"/>
      <c r="BV49" s="127" t="s">
        <v>501</v>
      </c>
      <c r="BX49" s="120"/>
      <c r="BY49" s="124"/>
      <c r="BZ49" s="125" t="s">
        <v>502</v>
      </c>
      <c r="CA49" s="32">
        <v>1</v>
      </c>
      <c r="CB49" s="32" t="s">
        <v>33</v>
      </c>
      <c r="CC49" s="32" t="s">
        <v>33</v>
      </c>
      <c r="CD49" s="32" t="s">
        <v>33</v>
      </c>
      <c r="CE49" s="32" t="s">
        <v>33</v>
      </c>
      <c r="CF49" s="32" t="s">
        <v>33</v>
      </c>
      <c r="CG49" s="32" t="s">
        <v>33</v>
      </c>
      <c r="CH49" s="32" t="s">
        <v>33</v>
      </c>
      <c r="CI49" s="32" t="s">
        <v>33</v>
      </c>
      <c r="CJ49" s="32" t="s">
        <v>33</v>
      </c>
      <c r="CK49" s="32" t="s">
        <v>33</v>
      </c>
      <c r="CL49" s="32" t="s">
        <v>33</v>
      </c>
      <c r="CM49" s="32">
        <v>1</v>
      </c>
      <c r="CN49" s="32" t="s">
        <v>33</v>
      </c>
      <c r="CO49" s="32" t="s">
        <v>33</v>
      </c>
      <c r="CP49" s="32" t="s">
        <v>33</v>
      </c>
      <c r="CQ49" s="32" t="s">
        <v>33</v>
      </c>
      <c r="CR49" s="32" t="s">
        <v>33</v>
      </c>
      <c r="CS49" s="122"/>
      <c r="CU49" s="127" t="s">
        <v>502</v>
      </c>
      <c r="CW49" s="120"/>
      <c r="CX49" s="124"/>
      <c r="CY49" s="125" t="s">
        <v>503</v>
      </c>
      <c r="CZ49" s="32" t="s">
        <v>33</v>
      </c>
      <c r="DA49" s="32" t="s">
        <v>33</v>
      </c>
      <c r="DB49" s="32" t="s">
        <v>33</v>
      </c>
      <c r="DC49" s="32" t="s">
        <v>33</v>
      </c>
      <c r="DD49" s="32" t="s">
        <v>33</v>
      </c>
      <c r="DE49" s="32" t="s">
        <v>33</v>
      </c>
      <c r="DF49" s="32" t="s">
        <v>33</v>
      </c>
      <c r="DG49" s="32" t="s">
        <v>33</v>
      </c>
      <c r="DH49" s="32" t="s">
        <v>33</v>
      </c>
      <c r="DI49" s="32" t="s">
        <v>33</v>
      </c>
      <c r="DJ49" s="32" t="s">
        <v>33</v>
      </c>
      <c r="DK49" s="32" t="s">
        <v>33</v>
      </c>
      <c r="DL49" s="32" t="s">
        <v>33</v>
      </c>
      <c r="DM49" s="32" t="s">
        <v>33</v>
      </c>
      <c r="DN49" s="32" t="s">
        <v>33</v>
      </c>
      <c r="DO49" s="32" t="s">
        <v>33</v>
      </c>
      <c r="DP49" s="32" t="s">
        <v>33</v>
      </c>
      <c r="DQ49" s="32" t="s">
        <v>33</v>
      </c>
      <c r="DR49" s="122"/>
      <c r="DT49" s="127" t="s">
        <v>503</v>
      </c>
      <c r="DV49" s="120"/>
      <c r="DW49" s="123"/>
      <c r="DX49" s="123"/>
      <c r="DY49" s="134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17"/>
      <c r="EQ49" s="123"/>
      <c r="ER49" s="123"/>
      <c r="ES49" s="123"/>
      <c r="EU49" s="123"/>
      <c r="EV49" s="123"/>
      <c r="EW49" s="123"/>
      <c r="EX49" s="134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17"/>
      <c r="FP49" s="123"/>
      <c r="FQ49" s="123"/>
      <c r="FR49" s="123"/>
    </row>
    <row r="50" spans="1:174">
      <c r="A50" s="120"/>
      <c r="B50" s="124"/>
      <c r="C50" s="125" t="s">
        <v>504</v>
      </c>
      <c r="D50" s="32">
        <v>81</v>
      </c>
      <c r="E50" s="126" t="s">
        <v>33</v>
      </c>
      <c r="F50" s="126" t="s">
        <v>33</v>
      </c>
      <c r="G50" s="126" t="s">
        <v>33</v>
      </c>
      <c r="H50" s="32">
        <v>1</v>
      </c>
      <c r="I50" s="126" t="s">
        <v>33</v>
      </c>
      <c r="J50" s="126" t="s">
        <v>33</v>
      </c>
      <c r="K50" s="32">
        <v>1</v>
      </c>
      <c r="L50" s="32">
        <v>14</v>
      </c>
      <c r="M50" s="32">
        <v>1</v>
      </c>
      <c r="N50" s="32">
        <v>5</v>
      </c>
      <c r="O50" s="32">
        <v>3</v>
      </c>
      <c r="P50" s="32">
        <v>31</v>
      </c>
      <c r="Q50" s="32">
        <v>14</v>
      </c>
      <c r="R50" s="32">
        <v>1</v>
      </c>
      <c r="S50" s="32">
        <v>9</v>
      </c>
      <c r="T50" s="126" t="s">
        <v>33</v>
      </c>
      <c r="U50" s="32">
        <v>1</v>
      </c>
      <c r="V50" s="122"/>
      <c r="X50" s="127" t="s">
        <v>504</v>
      </c>
      <c r="Z50" s="120"/>
      <c r="AA50" s="124"/>
      <c r="AB50" s="125" t="s">
        <v>505</v>
      </c>
      <c r="AC50" s="32">
        <v>37</v>
      </c>
      <c r="AD50" s="126" t="s">
        <v>33</v>
      </c>
      <c r="AE50" s="126" t="s">
        <v>33</v>
      </c>
      <c r="AF50" s="32">
        <v>8</v>
      </c>
      <c r="AG50" s="32">
        <v>12</v>
      </c>
      <c r="AH50" s="126" t="s">
        <v>33</v>
      </c>
      <c r="AI50" s="126" t="s">
        <v>33</v>
      </c>
      <c r="AJ50" s="32">
        <v>2</v>
      </c>
      <c r="AK50" s="32">
        <v>3</v>
      </c>
      <c r="AL50" s="126" t="s">
        <v>33</v>
      </c>
      <c r="AM50" s="126" t="s">
        <v>33</v>
      </c>
      <c r="AN50" s="32">
        <v>3</v>
      </c>
      <c r="AO50" s="32">
        <v>3</v>
      </c>
      <c r="AP50" s="126" t="s">
        <v>33</v>
      </c>
      <c r="AQ50" s="126" t="s">
        <v>33</v>
      </c>
      <c r="AR50" s="32">
        <v>1</v>
      </c>
      <c r="AS50" s="126" t="s">
        <v>33</v>
      </c>
      <c r="AT50" s="32">
        <v>5</v>
      </c>
      <c r="AU50" s="122"/>
      <c r="AW50" s="127" t="s">
        <v>505</v>
      </c>
      <c r="AY50" s="120"/>
      <c r="AZ50" s="124"/>
      <c r="BA50" s="125" t="s">
        <v>506</v>
      </c>
      <c r="BB50" s="32">
        <v>3</v>
      </c>
      <c r="BC50" s="32" t="s">
        <v>33</v>
      </c>
      <c r="BD50" s="32" t="s">
        <v>33</v>
      </c>
      <c r="BE50" s="32">
        <v>1</v>
      </c>
      <c r="BF50" s="32" t="s">
        <v>33</v>
      </c>
      <c r="BG50" s="32" t="s">
        <v>33</v>
      </c>
      <c r="BH50" s="32" t="s">
        <v>33</v>
      </c>
      <c r="BI50" s="32">
        <v>1</v>
      </c>
      <c r="BJ50" s="32" t="s">
        <v>33</v>
      </c>
      <c r="BK50" s="32" t="s">
        <v>33</v>
      </c>
      <c r="BL50" s="32" t="s">
        <v>33</v>
      </c>
      <c r="BM50" s="32" t="s">
        <v>33</v>
      </c>
      <c r="BN50" s="32" t="s">
        <v>33</v>
      </c>
      <c r="BO50" s="32" t="s">
        <v>33</v>
      </c>
      <c r="BP50" s="32" t="s">
        <v>33</v>
      </c>
      <c r="BQ50" s="32">
        <v>1</v>
      </c>
      <c r="BR50" s="32" t="s">
        <v>33</v>
      </c>
      <c r="BS50" s="32" t="s">
        <v>33</v>
      </c>
      <c r="BT50" s="122"/>
      <c r="BV50" s="127" t="s">
        <v>506</v>
      </c>
      <c r="BX50" s="120"/>
      <c r="BY50" s="124"/>
      <c r="BZ50" s="125" t="s">
        <v>507</v>
      </c>
      <c r="CA50" s="32" t="s">
        <v>33</v>
      </c>
      <c r="CB50" s="32" t="s">
        <v>33</v>
      </c>
      <c r="CC50" s="32" t="s">
        <v>33</v>
      </c>
      <c r="CD50" s="32" t="s">
        <v>33</v>
      </c>
      <c r="CE50" s="32" t="s">
        <v>33</v>
      </c>
      <c r="CF50" s="32" t="s">
        <v>33</v>
      </c>
      <c r="CG50" s="32" t="s">
        <v>33</v>
      </c>
      <c r="CH50" s="32" t="s">
        <v>33</v>
      </c>
      <c r="CI50" s="32" t="s">
        <v>33</v>
      </c>
      <c r="CJ50" s="32" t="s">
        <v>33</v>
      </c>
      <c r="CK50" s="32" t="s">
        <v>33</v>
      </c>
      <c r="CL50" s="32" t="s">
        <v>33</v>
      </c>
      <c r="CM50" s="32" t="s">
        <v>33</v>
      </c>
      <c r="CN50" s="32" t="s">
        <v>33</v>
      </c>
      <c r="CO50" s="32" t="s">
        <v>33</v>
      </c>
      <c r="CP50" s="32" t="s">
        <v>33</v>
      </c>
      <c r="CQ50" s="32" t="s">
        <v>33</v>
      </c>
      <c r="CR50" s="32" t="s">
        <v>33</v>
      </c>
      <c r="CS50" s="122"/>
      <c r="CU50" s="127" t="s">
        <v>507</v>
      </c>
      <c r="CW50" s="120"/>
      <c r="CX50" s="124"/>
      <c r="CY50" s="125" t="s">
        <v>508</v>
      </c>
      <c r="CZ50" s="32">
        <v>1</v>
      </c>
      <c r="DA50" s="32" t="s">
        <v>33</v>
      </c>
      <c r="DB50" s="32" t="s">
        <v>33</v>
      </c>
      <c r="DC50" s="32" t="s">
        <v>33</v>
      </c>
      <c r="DD50" s="32" t="s">
        <v>33</v>
      </c>
      <c r="DE50" s="32" t="s">
        <v>33</v>
      </c>
      <c r="DF50" s="32" t="s">
        <v>33</v>
      </c>
      <c r="DG50" s="32" t="s">
        <v>33</v>
      </c>
      <c r="DH50" s="32" t="s">
        <v>33</v>
      </c>
      <c r="DI50" s="32" t="s">
        <v>33</v>
      </c>
      <c r="DJ50" s="32">
        <v>1</v>
      </c>
      <c r="DK50" s="32" t="s">
        <v>33</v>
      </c>
      <c r="DL50" s="32" t="s">
        <v>33</v>
      </c>
      <c r="DM50" s="32" t="s">
        <v>33</v>
      </c>
      <c r="DN50" s="32" t="s">
        <v>33</v>
      </c>
      <c r="DO50" s="32" t="s">
        <v>33</v>
      </c>
      <c r="DP50" s="32" t="s">
        <v>33</v>
      </c>
      <c r="DQ50" s="32" t="s">
        <v>33</v>
      </c>
      <c r="DR50" s="122"/>
      <c r="DT50" s="127" t="s">
        <v>508</v>
      </c>
      <c r="DV50" s="120"/>
      <c r="DW50" s="123"/>
      <c r="DX50" s="123"/>
      <c r="DY50" s="134"/>
      <c r="DZ50" s="123"/>
      <c r="EA50" s="123"/>
      <c r="EB50" s="123"/>
      <c r="EC50" s="123"/>
      <c r="ED50" s="123"/>
      <c r="EE50" s="123"/>
      <c r="EF50" s="123"/>
      <c r="EG50" s="123"/>
      <c r="EH50" s="123"/>
      <c r="EI50" s="123"/>
      <c r="EJ50" s="123"/>
      <c r="EK50" s="123"/>
      <c r="EL50" s="123"/>
      <c r="EM50" s="123"/>
      <c r="EN50" s="123"/>
      <c r="EO50" s="123"/>
      <c r="EP50" s="117"/>
      <c r="EQ50" s="123"/>
      <c r="ER50" s="123"/>
      <c r="ES50" s="123"/>
      <c r="EU50" s="123"/>
      <c r="EV50" s="123"/>
      <c r="EW50" s="123"/>
      <c r="EX50" s="134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17"/>
      <c r="FP50" s="123"/>
      <c r="FQ50" s="123"/>
      <c r="FR50" s="123"/>
    </row>
    <row r="51" spans="1:174">
      <c r="A51" s="120"/>
      <c r="B51" s="124"/>
      <c r="C51" s="125" t="s">
        <v>509</v>
      </c>
      <c r="D51" s="32">
        <v>151</v>
      </c>
      <c r="E51" s="32">
        <v>1</v>
      </c>
      <c r="F51" s="126" t="s">
        <v>33</v>
      </c>
      <c r="G51" s="32">
        <v>2</v>
      </c>
      <c r="H51" s="32">
        <v>2</v>
      </c>
      <c r="I51" s="126" t="s">
        <v>33</v>
      </c>
      <c r="J51" s="32">
        <v>2</v>
      </c>
      <c r="K51" s="126" t="s">
        <v>33</v>
      </c>
      <c r="L51" s="32">
        <v>45</v>
      </c>
      <c r="M51" s="32">
        <v>9</v>
      </c>
      <c r="N51" s="32">
        <v>10</v>
      </c>
      <c r="O51" s="32">
        <v>1</v>
      </c>
      <c r="P51" s="32">
        <v>49</v>
      </c>
      <c r="Q51" s="32">
        <v>15</v>
      </c>
      <c r="R51" s="32">
        <v>4</v>
      </c>
      <c r="S51" s="32">
        <v>7</v>
      </c>
      <c r="T51" s="126" t="s">
        <v>33</v>
      </c>
      <c r="U51" s="32">
        <v>4</v>
      </c>
      <c r="V51" s="122"/>
      <c r="X51" s="127" t="s">
        <v>509</v>
      </c>
      <c r="Z51" s="120"/>
      <c r="AA51" s="124"/>
      <c r="AB51" s="125" t="s">
        <v>510</v>
      </c>
      <c r="AC51" s="32">
        <v>16</v>
      </c>
      <c r="AD51" s="126" t="s">
        <v>33</v>
      </c>
      <c r="AE51" s="126" t="s">
        <v>33</v>
      </c>
      <c r="AF51" s="126" t="s">
        <v>33</v>
      </c>
      <c r="AG51" s="126" t="s">
        <v>33</v>
      </c>
      <c r="AH51" s="126" t="s">
        <v>33</v>
      </c>
      <c r="AI51" s="126" t="s">
        <v>33</v>
      </c>
      <c r="AJ51" s="126" t="s">
        <v>33</v>
      </c>
      <c r="AK51" s="126" t="s">
        <v>33</v>
      </c>
      <c r="AL51" s="32">
        <v>1</v>
      </c>
      <c r="AM51" s="126" t="s">
        <v>33</v>
      </c>
      <c r="AN51" s="126" t="s">
        <v>33</v>
      </c>
      <c r="AO51" s="32">
        <v>3</v>
      </c>
      <c r="AP51" s="32">
        <v>4</v>
      </c>
      <c r="AQ51" s="32">
        <v>3</v>
      </c>
      <c r="AR51" s="32">
        <v>3</v>
      </c>
      <c r="AS51" s="126" t="s">
        <v>33</v>
      </c>
      <c r="AT51" s="32">
        <v>2</v>
      </c>
      <c r="AU51" s="122"/>
      <c r="AW51" s="127" t="s">
        <v>510</v>
      </c>
      <c r="AY51" s="120"/>
      <c r="AZ51" s="124"/>
      <c r="BA51" s="125" t="s">
        <v>511</v>
      </c>
      <c r="BB51" s="32">
        <v>49</v>
      </c>
      <c r="BC51" s="32" t="s">
        <v>33</v>
      </c>
      <c r="BD51" s="32" t="s">
        <v>33</v>
      </c>
      <c r="BE51" s="32">
        <v>7</v>
      </c>
      <c r="BF51" s="32">
        <v>5</v>
      </c>
      <c r="BG51" s="32" t="s">
        <v>33</v>
      </c>
      <c r="BH51" s="32" t="s">
        <v>33</v>
      </c>
      <c r="BI51" s="32">
        <v>3</v>
      </c>
      <c r="BJ51" s="32">
        <v>16</v>
      </c>
      <c r="BK51" s="32" t="s">
        <v>33</v>
      </c>
      <c r="BL51" s="32">
        <v>1</v>
      </c>
      <c r="BM51" s="32">
        <v>2</v>
      </c>
      <c r="BN51" s="32">
        <v>3</v>
      </c>
      <c r="BO51" s="32">
        <v>5</v>
      </c>
      <c r="BP51" s="32">
        <v>3</v>
      </c>
      <c r="BQ51" s="32">
        <v>1</v>
      </c>
      <c r="BR51" s="32" t="s">
        <v>33</v>
      </c>
      <c r="BS51" s="32">
        <v>3</v>
      </c>
      <c r="BT51" s="122"/>
      <c r="BV51" s="127" t="s">
        <v>511</v>
      </c>
      <c r="BX51" s="120"/>
      <c r="BY51" s="124"/>
      <c r="BZ51" s="125" t="s">
        <v>512</v>
      </c>
      <c r="CA51" s="32">
        <v>2</v>
      </c>
      <c r="CB51" s="32">
        <v>1</v>
      </c>
      <c r="CC51" s="32" t="s">
        <v>33</v>
      </c>
      <c r="CD51" s="32">
        <v>1</v>
      </c>
      <c r="CE51" s="32" t="s">
        <v>33</v>
      </c>
      <c r="CF51" s="32" t="s">
        <v>33</v>
      </c>
      <c r="CG51" s="32" t="s">
        <v>33</v>
      </c>
      <c r="CH51" s="32" t="s">
        <v>33</v>
      </c>
      <c r="CI51" s="32" t="s">
        <v>33</v>
      </c>
      <c r="CJ51" s="32" t="s">
        <v>33</v>
      </c>
      <c r="CK51" s="32" t="s">
        <v>33</v>
      </c>
      <c r="CL51" s="32" t="s">
        <v>33</v>
      </c>
      <c r="CM51" s="32" t="s">
        <v>33</v>
      </c>
      <c r="CN51" s="32" t="s">
        <v>33</v>
      </c>
      <c r="CO51" s="32" t="s">
        <v>33</v>
      </c>
      <c r="CP51" s="32" t="s">
        <v>33</v>
      </c>
      <c r="CQ51" s="32" t="s">
        <v>33</v>
      </c>
      <c r="CR51" s="32" t="s">
        <v>33</v>
      </c>
      <c r="CS51" s="122"/>
      <c r="CU51" s="127" t="s">
        <v>512</v>
      </c>
      <c r="CW51" s="120"/>
      <c r="CX51" s="124"/>
      <c r="CY51" s="125" t="s">
        <v>513</v>
      </c>
      <c r="CZ51" s="32">
        <v>42</v>
      </c>
      <c r="DA51" s="32" t="s">
        <v>33</v>
      </c>
      <c r="DB51" s="32" t="s">
        <v>33</v>
      </c>
      <c r="DC51" s="32">
        <v>3</v>
      </c>
      <c r="DD51" s="32">
        <v>3</v>
      </c>
      <c r="DE51" s="32" t="s">
        <v>33</v>
      </c>
      <c r="DF51" s="32" t="s">
        <v>33</v>
      </c>
      <c r="DG51" s="32" t="s">
        <v>33</v>
      </c>
      <c r="DH51" s="32">
        <v>11</v>
      </c>
      <c r="DI51" s="32" t="s">
        <v>33</v>
      </c>
      <c r="DJ51" s="32" t="s">
        <v>33</v>
      </c>
      <c r="DK51" s="32">
        <v>2</v>
      </c>
      <c r="DL51" s="32">
        <v>3</v>
      </c>
      <c r="DM51" s="32">
        <v>3</v>
      </c>
      <c r="DN51" s="32">
        <v>4</v>
      </c>
      <c r="DO51" s="32">
        <v>9</v>
      </c>
      <c r="DP51" s="32">
        <v>1</v>
      </c>
      <c r="DQ51" s="32">
        <v>3</v>
      </c>
      <c r="DR51" s="122"/>
      <c r="DT51" s="127" t="s">
        <v>513</v>
      </c>
      <c r="DV51" s="120"/>
      <c r="DW51" s="123"/>
      <c r="DX51" s="123"/>
      <c r="DY51" s="134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17"/>
      <c r="EQ51" s="123"/>
      <c r="ER51" s="123"/>
      <c r="ES51" s="123"/>
      <c r="EU51" s="123"/>
      <c r="EV51" s="123"/>
      <c r="EW51" s="123"/>
      <c r="EX51" s="134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17"/>
      <c r="FP51" s="123"/>
      <c r="FQ51" s="123"/>
      <c r="FR51" s="123"/>
    </row>
    <row r="52" spans="1:174">
      <c r="A52" s="120"/>
      <c r="B52" s="124"/>
      <c r="C52" s="125" t="s">
        <v>514</v>
      </c>
      <c r="D52" s="32">
        <v>191</v>
      </c>
      <c r="E52" s="126" t="s">
        <v>33</v>
      </c>
      <c r="F52" s="126" t="s">
        <v>33</v>
      </c>
      <c r="G52" s="32">
        <v>1</v>
      </c>
      <c r="H52" s="126" t="s">
        <v>33</v>
      </c>
      <c r="I52" s="126" t="s">
        <v>33</v>
      </c>
      <c r="J52" s="126" t="s">
        <v>33</v>
      </c>
      <c r="K52" s="126" t="s">
        <v>33</v>
      </c>
      <c r="L52" s="32">
        <v>44</v>
      </c>
      <c r="M52" s="32">
        <v>2</v>
      </c>
      <c r="N52" s="32">
        <v>11</v>
      </c>
      <c r="O52" s="32">
        <v>4</v>
      </c>
      <c r="P52" s="32">
        <v>98</v>
      </c>
      <c r="Q52" s="32">
        <v>19</v>
      </c>
      <c r="R52" s="32">
        <v>2</v>
      </c>
      <c r="S52" s="32">
        <v>7</v>
      </c>
      <c r="T52" s="126" t="s">
        <v>33</v>
      </c>
      <c r="U52" s="32">
        <v>3</v>
      </c>
      <c r="V52" s="122"/>
      <c r="X52" s="127" t="s">
        <v>514</v>
      </c>
      <c r="Z52" s="120"/>
      <c r="AA52" s="124"/>
      <c r="AB52" s="125" t="s">
        <v>515</v>
      </c>
      <c r="AC52" s="126" t="s">
        <v>33</v>
      </c>
      <c r="AD52" s="126" t="s">
        <v>33</v>
      </c>
      <c r="AE52" s="126" t="s">
        <v>33</v>
      </c>
      <c r="AF52" s="126" t="s">
        <v>33</v>
      </c>
      <c r="AG52" s="126" t="s">
        <v>33</v>
      </c>
      <c r="AH52" s="126" t="s">
        <v>33</v>
      </c>
      <c r="AI52" s="126" t="s">
        <v>33</v>
      </c>
      <c r="AJ52" s="126" t="s">
        <v>33</v>
      </c>
      <c r="AK52" s="126" t="s">
        <v>33</v>
      </c>
      <c r="AL52" s="126" t="s">
        <v>33</v>
      </c>
      <c r="AM52" s="126" t="s">
        <v>33</v>
      </c>
      <c r="AN52" s="126" t="s">
        <v>33</v>
      </c>
      <c r="AO52" s="126" t="s">
        <v>33</v>
      </c>
      <c r="AP52" s="126" t="s">
        <v>33</v>
      </c>
      <c r="AQ52" s="126" t="s">
        <v>33</v>
      </c>
      <c r="AR52" s="126" t="s">
        <v>33</v>
      </c>
      <c r="AS52" s="126" t="s">
        <v>33</v>
      </c>
      <c r="AT52" s="126" t="s">
        <v>33</v>
      </c>
      <c r="AU52" s="122"/>
      <c r="AW52" s="127" t="s">
        <v>515</v>
      </c>
      <c r="AY52" s="120"/>
      <c r="AZ52" s="124"/>
      <c r="BA52" s="125" t="s">
        <v>516</v>
      </c>
      <c r="BB52" s="32">
        <v>23</v>
      </c>
      <c r="BC52" s="32" t="s">
        <v>33</v>
      </c>
      <c r="BD52" s="32" t="s">
        <v>33</v>
      </c>
      <c r="BE52" s="32">
        <v>9</v>
      </c>
      <c r="BF52" s="32">
        <v>1</v>
      </c>
      <c r="BG52" s="32" t="s">
        <v>33</v>
      </c>
      <c r="BH52" s="32" t="s">
        <v>33</v>
      </c>
      <c r="BI52" s="32">
        <v>1</v>
      </c>
      <c r="BJ52" s="32">
        <v>1</v>
      </c>
      <c r="BK52" s="32" t="s">
        <v>33</v>
      </c>
      <c r="BL52" s="32" t="s">
        <v>33</v>
      </c>
      <c r="BM52" s="32" t="s">
        <v>33</v>
      </c>
      <c r="BN52" s="32">
        <v>3</v>
      </c>
      <c r="BO52" s="32">
        <v>2</v>
      </c>
      <c r="BP52" s="32">
        <v>1</v>
      </c>
      <c r="BQ52" s="32">
        <v>2</v>
      </c>
      <c r="BR52" s="32" t="s">
        <v>33</v>
      </c>
      <c r="BS52" s="32">
        <v>3</v>
      </c>
      <c r="BT52" s="122"/>
      <c r="BV52" s="127" t="s">
        <v>516</v>
      </c>
      <c r="BX52" s="120"/>
      <c r="BY52" s="124"/>
      <c r="BZ52" s="125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122"/>
      <c r="CW52" s="120"/>
      <c r="CX52" s="124"/>
      <c r="CY52" s="125" t="s">
        <v>517</v>
      </c>
      <c r="CZ52" s="32">
        <v>62</v>
      </c>
      <c r="DA52" s="32" t="s">
        <v>33</v>
      </c>
      <c r="DB52" s="32" t="s">
        <v>33</v>
      </c>
      <c r="DC52" s="32">
        <v>4</v>
      </c>
      <c r="DD52" s="32">
        <v>5</v>
      </c>
      <c r="DE52" s="32">
        <v>2</v>
      </c>
      <c r="DF52" s="32">
        <v>1</v>
      </c>
      <c r="DG52" s="32" t="s">
        <v>33</v>
      </c>
      <c r="DH52" s="32">
        <v>13</v>
      </c>
      <c r="DI52" s="32">
        <v>1</v>
      </c>
      <c r="DJ52" s="32">
        <v>1</v>
      </c>
      <c r="DK52" s="32">
        <v>4</v>
      </c>
      <c r="DL52" s="32">
        <v>8</v>
      </c>
      <c r="DM52" s="32">
        <v>6</v>
      </c>
      <c r="DN52" s="32">
        <v>5</v>
      </c>
      <c r="DO52" s="32">
        <v>5</v>
      </c>
      <c r="DP52" s="32">
        <v>2</v>
      </c>
      <c r="DQ52" s="32">
        <v>5</v>
      </c>
      <c r="DR52" s="122"/>
      <c r="DT52" s="127" t="s">
        <v>517</v>
      </c>
      <c r="DV52" s="120"/>
      <c r="DW52" s="123"/>
      <c r="DX52" s="123"/>
      <c r="DY52" s="134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17"/>
      <c r="EQ52" s="123"/>
      <c r="ER52" s="123"/>
      <c r="ES52" s="123"/>
      <c r="EU52" s="123"/>
      <c r="EV52" s="123"/>
      <c r="EW52" s="123"/>
      <c r="EX52" s="134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17"/>
      <c r="FP52" s="123"/>
      <c r="FQ52" s="123"/>
      <c r="FR52" s="123"/>
    </row>
    <row r="53" spans="1:174">
      <c r="A53" s="120"/>
      <c r="B53" s="124"/>
      <c r="C53" s="125" t="s">
        <v>518</v>
      </c>
      <c r="D53" s="32">
        <v>99</v>
      </c>
      <c r="E53" s="126" t="s">
        <v>33</v>
      </c>
      <c r="F53" s="126" t="s">
        <v>33</v>
      </c>
      <c r="G53" s="32">
        <v>1</v>
      </c>
      <c r="H53" s="32">
        <v>1</v>
      </c>
      <c r="I53" s="126" t="s">
        <v>33</v>
      </c>
      <c r="J53" s="32">
        <v>2</v>
      </c>
      <c r="K53" s="32">
        <v>1</v>
      </c>
      <c r="L53" s="32">
        <v>30</v>
      </c>
      <c r="M53" s="32">
        <v>2</v>
      </c>
      <c r="N53" s="32">
        <v>7</v>
      </c>
      <c r="O53" s="126" t="s">
        <v>33</v>
      </c>
      <c r="P53" s="32">
        <v>33</v>
      </c>
      <c r="Q53" s="32">
        <v>10</v>
      </c>
      <c r="R53" s="32">
        <v>2</v>
      </c>
      <c r="S53" s="32">
        <v>8</v>
      </c>
      <c r="T53" s="126" t="s">
        <v>33</v>
      </c>
      <c r="U53" s="32">
        <v>2</v>
      </c>
      <c r="V53" s="122"/>
      <c r="X53" s="127" t="s">
        <v>518</v>
      </c>
      <c r="Z53" s="120"/>
      <c r="AA53" s="124"/>
      <c r="AB53" s="125" t="s">
        <v>519</v>
      </c>
      <c r="AC53" s="32">
        <v>9</v>
      </c>
      <c r="AD53" s="126" t="s">
        <v>33</v>
      </c>
      <c r="AE53" s="126" t="s">
        <v>33</v>
      </c>
      <c r="AF53" s="126" t="s">
        <v>33</v>
      </c>
      <c r="AG53" s="126" t="s">
        <v>33</v>
      </c>
      <c r="AH53" s="126" t="s">
        <v>33</v>
      </c>
      <c r="AI53" s="126" t="s">
        <v>33</v>
      </c>
      <c r="AJ53" s="126" t="s">
        <v>33</v>
      </c>
      <c r="AK53" s="32">
        <v>4</v>
      </c>
      <c r="AL53" s="126" t="s">
        <v>33</v>
      </c>
      <c r="AM53" s="126" t="s">
        <v>33</v>
      </c>
      <c r="AN53" s="126" t="s">
        <v>33</v>
      </c>
      <c r="AO53" s="32">
        <v>1</v>
      </c>
      <c r="AP53" s="32">
        <v>2</v>
      </c>
      <c r="AQ53" s="126" t="s">
        <v>33</v>
      </c>
      <c r="AR53" s="32">
        <v>1</v>
      </c>
      <c r="AS53" s="126" t="s">
        <v>33</v>
      </c>
      <c r="AT53" s="32">
        <v>1</v>
      </c>
      <c r="AU53" s="122"/>
      <c r="AW53" s="127" t="s">
        <v>519</v>
      </c>
      <c r="AY53" s="120"/>
      <c r="AZ53" s="124"/>
      <c r="BA53" s="125" t="s">
        <v>520</v>
      </c>
      <c r="BB53" s="32">
        <v>39</v>
      </c>
      <c r="BC53" s="32" t="s">
        <v>33</v>
      </c>
      <c r="BD53" s="32" t="s">
        <v>33</v>
      </c>
      <c r="BE53" s="32">
        <v>7</v>
      </c>
      <c r="BF53" s="32">
        <v>2</v>
      </c>
      <c r="BG53" s="32" t="s">
        <v>33</v>
      </c>
      <c r="BH53" s="32">
        <v>1</v>
      </c>
      <c r="BI53" s="32">
        <v>2</v>
      </c>
      <c r="BJ53" s="32">
        <v>14</v>
      </c>
      <c r="BK53" s="32" t="s">
        <v>33</v>
      </c>
      <c r="BL53" s="32">
        <v>5</v>
      </c>
      <c r="BM53" s="32">
        <v>1</v>
      </c>
      <c r="BN53" s="32">
        <v>2</v>
      </c>
      <c r="BO53" s="32">
        <v>1</v>
      </c>
      <c r="BP53" s="32">
        <v>1</v>
      </c>
      <c r="BQ53" s="32">
        <v>2</v>
      </c>
      <c r="BR53" s="32" t="s">
        <v>33</v>
      </c>
      <c r="BS53" s="32">
        <v>1</v>
      </c>
      <c r="BT53" s="122"/>
      <c r="BV53" s="127" t="s">
        <v>520</v>
      </c>
      <c r="BX53" s="120"/>
      <c r="BY53" s="124" t="s">
        <v>521</v>
      </c>
      <c r="BZ53" s="125"/>
      <c r="CA53" s="27">
        <v>27</v>
      </c>
      <c r="CB53" s="27" t="s">
        <v>33</v>
      </c>
      <c r="CC53" s="27" t="s">
        <v>33</v>
      </c>
      <c r="CD53" s="27" t="s">
        <v>33</v>
      </c>
      <c r="CE53" s="27">
        <v>2</v>
      </c>
      <c r="CF53" s="27" t="s">
        <v>33</v>
      </c>
      <c r="CG53" s="27" t="s">
        <v>33</v>
      </c>
      <c r="CH53" s="27">
        <v>1</v>
      </c>
      <c r="CI53" s="27">
        <v>7</v>
      </c>
      <c r="CJ53" s="27" t="s">
        <v>33</v>
      </c>
      <c r="CK53" s="27" t="s">
        <v>33</v>
      </c>
      <c r="CL53" s="27">
        <v>1</v>
      </c>
      <c r="CM53" s="27">
        <v>5</v>
      </c>
      <c r="CN53" s="27">
        <v>1</v>
      </c>
      <c r="CO53" s="27">
        <v>2</v>
      </c>
      <c r="CP53" s="27">
        <v>3</v>
      </c>
      <c r="CQ53" s="27">
        <v>2</v>
      </c>
      <c r="CR53" s="27">
        <v>3</v>
      </c>
      <c r="CS53" s="122"/>
      <c r="CT53" s="124" t="s">
        <v>521</v>
      </c>
      <c r="CW53" s="120"/>
      <c r="CX53" s="124"/>
      <c r="CY53" s="125" t="s">
        <v>522</v>
      </c>
      <c r="CZ53" s="32">
        <v>24</v>
      </c>
      <c r="DA53" s="32" t="s">
        <v>33</v>
      </c>
      <c r="DB53" s="32" t="s">
        <v>33</v>
      </c>
      <c r="DC53" s="32">
        <v>2</v>
      </c>
      <c r="DD53" s="32" t="s">
        <v>33</v>
      </c>
      <c r="DE53" s="32" t="s">
        <v>33</v>
      </c>
      <c r="DF53" s="32" t="s">
        <v>33</v>
      </c>
      <c r="DG53" s="32">
        <v>1</v>
      </c>
      <c r="DH53" s="32">
        <v>7</v>
      </c>
      <c r="DI53" s="32" t="s">
        <v>33</v>
      </c>
      <c r="DJ53" s="32" t="s">
        <v>33</v>
      </c>
      <c r="DK53" s="32">
        <v>2</v>
      </c>
      <c r="DL53" s="32">
        <v>2</v>
      </c>
      <c r="DM53" s="32">
        <v>5</v>
      </c>
      <c r="DN53" s="32">
        <v>1</v>
      </c>
      <c r="DO53" s="32">
        <v>3</v>
      </c>
      <c r="DP53" s="32" t="s">
        <v>33</v>
      </c>
      <c r="DQ53" s="32">
        <v>1</v>
      </c>
      <c r="DR53" s="122"/>
      <c r="DT53" s="127" t="s">
        <v>522</v>
      </c>
      <c r="DV53" s="120"/>
      <c r="DW53" s="123"/>
      <c r="DX53" s="123"/>
      <c r="DY53" s="134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17"/>
      <c r="EQ53" s="123"/>
      <c r="ER53" s="123"/>
      <c r="ES53" s="123"/>
      <c r="EU53" s="123"/>
      <c r="EV53" s="123"/>
      <c r="EW53" s="123"/>
      <c r="EX53" s="134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17"/>
      <c r="FP53" s="123"/>
      <c r="FQ53" s="123"/>
      <c r="FR53" s="123"/>
    </row>
    <row r="54" spans="1:174">
      <c r="A54" s="120"/>
      <c r="B54" s="124"/>
      <c r="C54" s="125" t="s">
        <v>523</v>
      </c>
      <c r="D54" s="32">
        <v>93</v>
      </c>
      <c r="E54" s="126" t="s">
        <v>33</v>
      </c>
      <c r="F54" s="126" t="s">
        <v>33</v>
      </c>
      <c r="G54" s="32">
        <v>1</v>
      </c>
      <c r="H54" s="126" t="s">
        <v>33</v>
      </c>
      <c r="I54" s="126" t="s">
        <v>33</v>
      </c>
      <c r="J54" s="32">
        <v>1</v>
      </c>
      <c r="K54" s="32">
        <v>2</v>
      </c>
      <c r="L54" s="32">
        <v>39</v>
      </c>
      <c r="M54" s="32">
        <v>5</v>
      </c>
      <c r="N54" s="32">
        <v>5</v>
      </c>
      <c r="O54" s="32">
        <v>2</v>
      </c>
      <c r="P54" s="32">
        <v>14</v>
      </c>
      <c r="Q54" s="32">
        <v>11</v>
      </c>
      <c r="R54" s="32">
        <v>1</v>
      </c>
      <c r="S54" s="32">
        <v>8</v>
      </c>
      <c r="T54" s="126" t="s">
        <v>33</v>
      </c>
      <c r="U54" s="32">
        <v>4</v>
      </c>
      <c r="V54" s="122"/>
      <c r="X54" s="127" t="s">
        <v>523</v>
      </c>
      <c r="Z54" s="120"/>
      <c r="AA54" s="124"/>
      <c r="AB54" s="125" t="s">
        <v>524</v>
      </c>
      <c r="AC54" s="32">
        <v>123</v>
      </c>
      <c r="AD54" s="126" t="s">
        <v>33</v>
      </c>
      <c r="AE54" s="126" t="s">
        <v>33</v>
      </c>
      <c r="AF54" s="32">
        <v>7</v>
      </c>
      <c r="AG54" s="32">
        <v>13</v>
      </c>
      <c r="AH54" s="126" t="s">
        <v>33</v>
      </c>
      <c r="AI54" s="126" t="s">
        <v>33</v>
      </c>
      <c r="AJ54" s="32">
        <v>13</v>
      </c>
      <c r="AK54" s="32">
        <v>40</v>
      </c>
      <c r="AL54" s="32">
        <v>1</v>
      </c>
      <c r="AM54" s="32">
        <v>5</v>
      </c>
      <c r="AN54" s="32">
        <v>3</v>
      </c>
      <c r="AO54" s="32">
        <v>14</v>
      </c>
      <c r="AP54" s="32">
        <v>6</v>
      </c>
      <c r="AQ54" s="32">
        <v>1</v>
      </c>
      <c r="AR54" s="32">
        <v>8</v>
      </c>
      <c r="AS54" s="126" t="s">
        <v>33</v>
      </c>
      <c r="AT54" s="32">
        <v>12</v>
      </c>
      <c r="AU54" s="122"/>
      <c r="AW54" s="127" t="s">
        <v>524</v>
      </c>
      <c r="AY54" s="120"/>
      <c r="AZ54" s="124"/>
      <c r="BA54" s="125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122"/>
      <c r="BX54" s="120"/>
      <c r="BY54" s="124"/>
      <c r="BZ54" s="125" t="s">
        <v>525</v>
      </c>
      <c r="CA54" s="32">
        <v>27</v>
      </c>
      <c r="CB54" s="32" t="s">
        <v>33</v>
      </c>
      <c r="CC54" s="32" t="s">
        <v>33</v>
      </c>
      <c r="CD54" s="32" t="s">
        <v>33</v>
      </c>
      <c r="CE54" s="32">
        <v>2</v>
      </c>
      <c r="CF54" s="32" t="s">
        <v>33</v>
      </c>
      <c r="CG54" s="32" t="s">
        <v>33</v>
      </c>
      <c r="CH54" s="32">
        <v>1</v>
      </c>
      <c r="CI54" s="32">
        <v>7</v>
      </c>
      <c r="CJ54" s="32" t="s">
        <v>33</v>
      </c>
      <c r="CK54" s="32" t="s">
        <v>33</v>
      </c>
      <c r="CL54" s="32">
        <v>1</v>
      </c>
      <c r="CM54" s="32">
        <v>5</v>
      </c>
      <c r="CN54" s="32">
        <v>1</v>
      </c>
      <c r="CO54" s="32">
        <v>2</v>
      </c>
      <c r="CP54" s="32">
        <v>3</v>
      </c>
      <c r="CQ54" s="32">
        <v>2</v>
      </c>
      <c r="CR54" s="32">
        <v>3</v>
      </c>
      <c r="CS54" s="122"/>
      <c r="CU54" s="127" t="s">
        <v>525</v>
      </c>
      <c r="CW54" s="120"/>
      <c r="CX54" s="124"/>
      <c r="CY54" s="125" t="s">
        <v>526</v>
      </c>
      <c r="CZ54" s="32">
        <v>6</v>
      </c>
      <c r="DA54" s="32" t="s">
        <v>33</v>
      </c>
      <c r="DB54" s="32" t="s">
        <v>33</v>
      </c>
      <c r="DC54" s="32">
        <v>1</v>
      </c>
      <c r="DD54" s="32" t="s">
        <v>33</v>
      </c>
      <c r="DE54" s="32" t="s">
        <v>33</v>
      </c>
      <c r="DF54" s="32" t="s">
        <v>33</v>
      </c>
      <c r="DG54" s="32" t="s">
        <v>33</v>
      </c>
      <c r="DH54" s="32">
        <v>2</v>
      </c>
      <c r="DI54" s="32" t="s">
        <v>33</v>
      </c>
      <c r="DJ54" s="32" t="s">
        <v>33</v>
      </c>
      <c r="DK54" s="32" t="s">
        <v>33</v>
      </c>
      <c r="DL54" s="32" t="s">
        <v>33</v>
      </c>
      <c r="DM54" s="32" t="s">
        <v>33</v>
      </c>
      <c r="DN54" s="32">
        <v>2</v>
      </c>
      <c r="DO54" s="32">
        <v>1</v>
      </c>
      <c r="DP54" s="32" t="s">
        <v>33</v>
      </c>
      <c r="DQ54" s="32" t="s">
        <v>33</v>
      </c>
      <c r="DR54" s="122"/>
      <c r="DT54" s="127" t="s">
        <v>526</v>
      </c>
      <c r="DV54" s="120"/>
      <c r="DW54" s="123"/>
      <c r="DX54" s="123"/>
      <c r="DY54" s="134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17"/>
      <c r="EQ54" s="123"/>
      <c r="ER54" s="123"/>
      <c r="ES54" s="123"/>
      <c r="EU54" s="123"/>
      <c r="EV54" s="123"/>
      <c r="EW54" s="123"/>
      <c r="EX54" s="134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17"/>
      <c r="FP54" s="123"/>
      <c r="FQ54" s="123"/>
      <c r="FR54" s="123"/>
    </row>
    <row r="55" spans="1:174">
      <c r="A55" s="120"/>
      <c r="B55" s="124"/>
      <c r="C55" s="125" t="s">
        <v>527</v>
      </c>
      <c r="D55" s="32">
        <v>117</v>
      </c>
      <c r="E55" s="126" t="s">
        <v>33</v>
      </c>
      <c r="F55" s="126" t="s">
        <v>33</v>
      </c>
      <c r="G55" s="126" t="s">
        <v>33</v>
      </c>
      <c r="H55" s="126" t="s">
        <v>33</v>
      </c>
      <c r="I55" s="126" t="s">
        <v>33</v>
      </c>
      <c r="J55" s="126" t="s">
        <v>33</v>
      </c>
      <c r="K55" s="126" t="s">
        <v>33</v>
      </c>
      <c r="L55" s="32">
        <v>39</v>
      </c>
      <c r="M55" s="32">
        <v>3</v>
      </c>
      <c r="N55" s="32">
        <v>9</v>
      </c>
      <c r="O55" s="32">
        <v>3</v>
      </c>
      <c r="P55" s="32">
        <v>27</v>
      </c>
      <c r="Q55" s="32">
        <v>18</v>
      </c>
      <c r="R55" s="32">
        <v>3</v>
      </c>
      <c r="S55" s="32">
        <v>7</v>
      </c>
      <c r="T55" s="32">
        <v>1</v>
      </c>
      <c r="U55" s="32">
        <v>7</v>
      </c>
      <c r="V55" s="122"/>
      <c r="X55" s="127" t="s">
        <v>527</v>
      </c>
      <c r="Z55" s="120"/>
      <c r="AA55" s="124"/>
      <c r="AB55" s="125" t="s">
        <v>528</v>
      </c>
      <c r="AC55" s="32">
        <v>18</v>
      </c>
      <c r="AD55" s="126" t="s">
        <v>33</v>
      </c>
      <c r="AE55" s="126" t="s">
        <v>33</v>
      </c>
      <c r="AF55" s="32">
        <v>2</v>
      </c>
      <c r="AG55" s="32">
        <v>5</v>
      </c>
      <c r="AH55" s="126" t="s">
        <v>33</v>
      </c>
      <c r="AI55" s="126" t="s">
        <v>33</v>
      </c>
      <c r="AJ55" s="126" t="s">
        <v>33</v>
      </c>
      <c r="AK55" s="32">
        <v>4</v>
      </c>
      <c r="AL55" s="126" t="s">
        <v>33</v>
      </c>
      <c r="AM55" s="32">
        <v>2</v>
      </c>
      <c r="AN55" s="32">
        <v>1</v>
      </c>
      <c r="AO55" s="126" t="s">
        <v>33</v>
      </c>
      <c r="AP55" s="126" t="s">
        <v>33</v>
      </c>
      <c r="AQ55" s="126" t="s">
        <v>33</v>
      </c>
      <c r="AR55" s="32">
        <v>3</v>
      </c>
      <c r="AS55" s="126" t="s">
        <v>33</v>
      </c>
      <c r="AT55" s="32">
        <v>1</v>
      </c>
      <c r="AU55" s="122"/>
      <c r="AW55" s="127" t="s">
        <v>528</v>
      </c>
      <c r="AY55" s="120"/>
      <c r="AZ55" s="124" t="s">
        <v>529</v>
      </c>
      <c r="BA55" s="125"/>
      <c r="BB55" s="27">
        <v>1260</v>
      </c>
      <c r="BC55" s="27">
        <v>1</v>
      </c>
      <c r="BD55" s="27" t="s">
        <v>33</v>
      </c>
      <c r="BE55" s="27">
        <v>131</v>
      </c>
      <c r="BF55" s="27">
        <v>82</v>
      </c>
      <c r="BG55" s="27">
        <v>1</v>
      </c>
      <c r="BH55" s="27">
        <v>8</v>
      </c>
      <c r="BI55" s="27">
        <v>31</v>
      </c>
      <c r="BJ55" s="27">
        <v>437</v>
      </c>
      <c r="BK55" s="27">
        <v>12</v>
      </c>
      <c r="BL55" s="27">
        <v>65</v>
      </c>
      <c r="BM55" s="27">
        <v>47</v>
      </c>
      <c r="BN55" s="27">
        <v>92</v>
      </c>
      <c r="BO55" s="27">
        <v>108</v>
      </c>
      <c r="BP55" s="27">
        <v>37</v>
      </c>
      <c r="BQ55" s="27">
        <v>104</v>
      </c>
      <c r="BR55" s="27">
        <v>5</v>
      </c>
      <c r="BS55" s="27">
        <v>99</v>
      </c>
      <c r="BT55" s="122"/>
      <c r="BU55" s="124" t="s">
        <v>529</v>
      </c>
      <c r="BX55" s="120"/>
      <c r="BY55" s="124"/>
      <c r="BZ55" s="125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136"/>
      <c r="CS55" s="120"/>
      <c r="CW55" s="120"/>
      <c r="CX55" s="124"/>
      <c r="CY55" s="125" t="s">
        <v>530</v>
      </c>
      <c r="CZ55" s="32">
        <v>1</v>
      </c>
      <c r="DA55" s="32" t="s">
        <v>33</v>
      </c>
      <c r="DB55" s="32" t="s">
        <v>33</v>
      </c>
      <c r="DC55" s="32" t="s">
        <v>33</v>
      </c>
      <c r="DD55" s="32" t="s">
        <v>33</v>
      </c>
      <c r="DE55" s="32" t="s">
        <v>33</v>
      </c>
      <c r="DF55" s="32" t="s">
        <v>33</v>
      </c>
      <c r="DG55" s="32" t="s">
        <v>33</v>
      </c>
      <c r="DH55" s="32" t="s">
        <v>33</v>
      </c>
      <c r="DI55" s="32" t="s">
        <v>33</v>
      </c>
      <c r="DJ55" s="32" t="s">
        <v>33</v>
      </c>
      <c r="DK55" s="32" t="s">
        <v>33</v>
      </c>
      <c r="DL55" s="32" t="s">
        <v>33</v>
      </c>
      <c r="DM55" s="32">
        <v>1</v>
      </c>
      <c r="DN55" s="32" t="s">
        <v>33</v>
      </c>
      <c r="DO55" s="32" t="s">
        <v>33</v>
      </c>
      <c r="DP55" s="32" t="s">
        <v>33</v>
      </c>
      <c r="DQ55" s="32" t="s">
        <v>33</v>
      </c>
      <c r="DR55" s="122"/>
      <c r="DT55" s="127" t="s">
        <v>530</v>
      </c>
      <c r="DV55" s="120"/>
      <c r="DW55" s="123"/>
      <c r="DX55" s="123"/>
      <c r="DY55" s="134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17"/>
      <c r="EQ55" s="123"/>
      <c r="ER55" s="123"/>
      <c r="ES55" s="123"/>
      <c r="EU55" s="123"/>
      <c r="EV55" s="123"/>
      <c r="EW55" s="123"/>
      <c r="EX55" s="134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17"/>
      <c r="FP55" s="123"/>
      <c r="FQ55" s="123"/>
      <c r="FR55" s="123"/>
    </row>
    <row r="56" spans="1:174">
      <c r="A56" s="120"/>
      <c r="B56" s="124"/>
      <c r="C56" s="125" t="s">
        <v>531</v>
      </c>
      <c r="D56" s="32">
        <v>65</v>
      </c>
      <c r="E56" s="126" t="s">
        <v>33</v>
      </c>
      <c r="F56" s="126" t="s">
        <v>33</v>
      </c>
      <c r="G56" s="32">
        <v>2</v>
      </c>
      <c r="H56" s="32">
        <v>2</v>
      </c>
      <c r="I56" s="126" t="s">
        <v>33</v>
      </c>
      <c r="J56" s="126" t="s">
        <v>33</v>
      </c>
      <c r="K56" s="32">
        <v>1</v>
      </c>
      <c r="L56" s="32">
        <v>15</v>
      </c>
      <c r="M56" s="126" t="s">
        <v>33</v>
      </c>
      <c r="N56" s="32">
        <v>8</v>
      </c>
      <c r="O56" s="32">
        <v>1</v>
      </c>
      <c r="P56" s="32">
        <v>18</v>
      </c>
      <c r="Q56" s="32">
        <v>7</v>
      </c>
      <c r="R56" s="32">
        <v>1</v>
      </c>
      <c r="S56" s="32">
        <v>6</v>
      </c>
      <c r="T56" s="126" t="s">
        <v>33</v>
      </c>
      <c r="U56" s="32">
        <v>4</v>
      </c>
      <c r="V56" s="122"/>
      <c r="X56" s="127" t="s">
        <v>531</v>
      </c>
      <c r="Z56" s="120"/>
      <c r="AA56" s="124"/>
      <c r="AB56" s="125" t="s">
        <v>532</v>
      </c>
      <c r="AC56" s="32">
        <v>46</v>
      </c>
      <c r="AD56" s="32">
        <v>3</v>
      </c>
      <c r="AE56" s="126" t="s">
        <v>33</v>
      </c>
      <c r="AF56" s="32">
        <v>11</v>
      </c>
      <c r="AG56" s="32">
        <v>2</v>
      </c>
      <c r="AH56" s="126" t="s">
        <v>33</v>
      </c>
      <c r="AI56" s="126" t="s">
        <v>33</v>
      </c>
      <c r="AJ56" s="32">
        <v>1</v>
      </c>
      <c r="AK56" s="32">
        <v>7</v>
      </c>
      <c r="AL56" s="126" t="s">
        <v>33</v>
      </c>
      <c r="AM56" s="32">
        <v>1</v>
      </c>
      <c r="AN56" s="32">
        <v>1</v>
      </c>
      <c r="AO56" s="32">
        <v>4</v>
      </c>
      <c r="AP56" s="32">
        <v>4</v>
      </c>
      <c r="AQ56" s="32">
        <v>3</v>
      </c>
      <c r="AR56" s="32">
        <v>4</v>
      </c>
      <c r="AS56" s="32">
        <v>1</v>
      </c>
      <c r="AT56" s="32">
        <v>4</v>
      </c>
      <c r="AU56" s="122"/>
      <c r="AW56" s="127" t="s">
        <v>532</v>
      </c>
      <c r="AY56" s="120"/>
      <c r="AZ56" s="124"/>
      <c r="BA56" s="125" t="s">
        <v>533</v>
      </c>
      <c r="BB56" s="32">
        <v>331</v>
      </c>
      <c r="BC56" s="32" t="s">
        <v>33</v>
      </c>
      <c r="BD56" s="32" t="s">
        <v>33</v>
      </c>
      <c r="BE56" s="32">
        <v>32</v>
      </c>
      <c r="BF56" s="32">
        <v>18</v>
      </c>
      <c r="BG56" s="32" t="s">
        <v>33</v>
      </c>
      <c r="BH56" s="32">
        <v>1</v>
      </c>
      <c r="BI56" s="32">
        <v>16</v>
      </c>
      <c r="BJ56" s="32">
        <v>139</v>
      </c>
      <c r="BK56" s="32">
        <v>2</v>
      </c>
      <c r="BL56" s="32">
        <v>14</v>
      </c>
      <c r="BM56" s="32">
        <v>5</v>
      </c>
      <c r="BN56" s="32">
        <v>31</v>
      </c>
      <c r="BO56" s="32">
        <v>27</v>
      </c>
      <c r="BP56" s="32">
        <v>5</v>
      </c>
      <c r="BQ56" s="32">
        <v>18</v>
      </c>
      <c r="BR56" s="32">
        <v>1</v>
      </c>
      <c r="BS56" s="32">
        <v>22</v>
      </c>
      <c r="BT56" s="122"/>
      <c r="BV56" s="127" t="s">
        <v>533</v>
      </c>
      <c r="BX56" s="123"/>
      <c r="BY56" s="123"/>
      <c r="BZ56" s="123"/>
      <c r="CA56" s="134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17"/>
      <c r="CS56" s="123"/>
      <c r="CT56" s="123"/>
      <c r="CU56" s="123"/>
      <c r="CW56" s="120"/>
      <c r="CX56" s="124"/>
      <c r="CY56" s="125" t="s">
        <v>534</v>
      </c>
      <c r="CZ56" s="32">
        <v>6</v>
      </c>
      <c r="DA56" s="32" t="s">
        <v>33</v>
      </c>
      <c r="DB56" s="32" t="s">
        <v>33</v>
      </c>
      <c r="DC56" s="32">
        <v>1</v>
      </c>
      <c r="DD56" s="32">
        <v>3</v>
      </c>
      <c r="DE56" s="32" t="s">
        <v>33</v>
      </c>
      <c r="DF56" s="32" t="s">
        <v>33</v>
      </c>
      <c r="DG56" s="32" t="s">
        <v>33</v>
      </c>
      <c r="DH56" s="32">
        <v>1</v>
      </c>
      <c r="DI56" s="32" t="s">
        <v>33</v>
      </c>
      <c r="DJ56" s="32" t="s">
        <v>33</v>
      </c>
      <c r="DK56" s="32" t="s">
        <v>33</v>
      </c>
      <c r="DL56" s="32" t="s">
        <v>33</v>
      </c>
      <c r="DM56" s="32" t="s">
        <v>33</v>
      </c>
      <c r="DN56" s="32" t="s">
        <v>33</v>
      </c>
      <c r="DO56" s="32" t="s">
        <v>33</v>
      </c>
      <c r="DP56" s="32" t="s">
        <v>33</v>
      </c>
      <c r="DQ56" s="32">
        <v>1</v>
      </c>
      <c r="DR56" s="122"/>
      <c r="DT56" s="127" t="s">
        <v>534</v>
      </c>
      <c r="DV56" s="120"/>
      <c r="DW56" s="123"/>
      <c r="DX56" s="123"/>
      <c r="DY56" s="134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17"/>
      <c r="EQ56" s="123"/>
      <c r="ER56" s="123"/>
      <c r="ES56" s="123"/>
      <c r="EU56" s="123"/>
      <c r="EV56" s="123"/>
      <c r="EW56" s="123"/>
      <c r="EX56" s="134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17"/>
      <c r="FP56" s="123"/>
      <c r="FQ56" s="123"/>
      <c r="FR56" s="123"/>
    </row>
    <row r="57" spans="1:174">
      <c r="A57" s="120"/>
      <c r="B57" s="124"/>
      <c r="C57" s="125" t="s">
        <v>535</v>
      </c>
      <c r="D57" s="32">
        <v>102</v>
      </c>
      <c r="E57" s="126" t="s">
        <v>33</v>
      </c>
      <c r="F57" s="126" t="s">
        <v>33</v>
      </c>
      <c r="G57" s="32">
        <v>1</v>
      </c>
      <c r="H57" s="126" t="s">
        <v>33</v>
      </c>
      <c r="I57" s="126" t="s">
        <v>33</v>
      </c>
      <c r="J57" s="32">
        <v>1</v>
      </c>
      <c r="K57" s="126" t="s">
        <v>33</v>
      </c>
      <c r="L57" s="32">
        <v>24</v>
      </c>
      <c r="M57" s="32">
        <v>21</v>
      </c>
      <c r="N57" s="32">
        <v>2</v>
      </c>
      <c r="O57" s="32">
        <v>6</v>
      </c>
      <c r="P57" s="32">
        <v>25</v>
      </c>
      <c r="Q57" s="32">
        <v>11</v>
      </c>
      <c r="R57" s="32">
        <v>2</v>
      </c>
      <c r="S57" s="32">
        <v>7</v>
      </c>
      <c r="T57" s="126" t="s">
        <v>33</v>
      </c>
      <c r="U57" s="32">
        <v>2</v>
      </c>
      <c r="V57" s="122"/>
      <c r="X57" s="127" t="s">
        <v>535</v>
      </c>
      <c r="Z57" s="120"/>
      <c r="AA57" s="124"/>
      <c r="AB57" s="125" t="s">
        <v>536</v>
      </c>
      <c r="AC57" s="32">
        <v>10</v>
      </c>
      <c r="AD57" s="126" t="s">
        <v>33</v>
      </c>
      <c r="AE57" s="126" t="s">
        <v>33</v>
      </c>
      <c r="AF57" s="32">
        <v>3</v>
      </c>
      <c r="AG57" s="32">
        <v>1</v>
      </c>
      <c r="AH57" s="126" t="s">
        <v>33</v>
      </c>
      <c r="AI57" s="126" t="s">
        <v>33</v>
      </c>
      <c r="AJ57" s="126" t="s">
        <v>33</v>
      </c>
      <c r="AK57" s="32">
        <v>2</v>
      </c>
      <c r="AL57" s="126" t="s">
        <v>33</v>
      </c>
      <c r="AM57" s="126" t="s">
        <v>33</v>
      </c>
      <c r="AN57" s="126" t="s">
        <v>33</v>
      </c>
      <c r="AO57" s="126" t="s">
        <v>33</v>
      </c>
      <c r="AP57" s="126" t="s">
        <v>33</v>
      </c>
      <c r="AQ57" s="32">
        <v>1</v>
      </c>
      <c r="AR57" s="126" t="s">
        <v>33</v>
      </c>
      <c r="AS57" s="126" t="s">
        <v>33</v>
      </c>
      <c r="AT57" s="32">
        <v>3</v>
      </c>
      <c r="AU57" s="122"/>
      <c r="AW57" s="127" t="s">
        <v>536</v>
      </c>
      <c r="AY57" s="120"/>
      <c r="AZ57" s="124"/>
      <c r="BA57" s="125" t="s">
        <v>537</v>
      </c>
      <c r="BB57" s="32">
        <v>133</v>
      </c>
      <c r="BC57" s="32" t="s">
        <v>33</v>
      </c>
      <c r="BD57" s="32" t="s">
        <v>33</v>
      </c>
      <c r="BE57" s="32">
        <v>6</v>
      </c>
      <c r="BF57" s="32">
        <v>5</v>
      </c>
      <c r="BG57" s="32" t="s">
        <v>33</v>
      </c>
      <c r="BH57" s="32">
        <v>3</v>
      </c>
      <c r="BI57" s="32">
        <v>5</v>
      </c>
      <c r="BJ57" s="32">
        <v>69</v>
      </c>
      <c r="BK57" s="32">
        <v>1</v>
      </c>
      <c r="BL57" s="32">
        <v>5</v>
      </c>
      <c r="BM57" s="32">
        <v>9</v>
      </c>
      <c r="BN57" s="32">
        <v>13</v>
      </c>
      <c r="BO57" s="32">
        <v>3</v>
      </c>
      <c r="BP57" s="32">
        <v>2</v>
      </c>
      <c r="BQ57" s="32">
        <v>5</v>
      </c>
      <c r="BR57" s="32" t="s">
        <v>33</v>
      </c>
      <c r="BS57" s="32">
        <v>7</v>
      </c>
      <c r="BT57" s="122"/>
      <c r="BV57" s="127" t="s">
        <v>537</v>
      </c>
      <c r="BX57" s="123"/>
      <c r="BY57" s="123"/>
      <c r="BZ57" s="123"/>
      <c r="CA57" s="134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17"/>
      <c r="CS57" s="123"/>
      <c r="CT57" s="123"/>
      <c r="CU57" s="123"/>
      <c r="CW57" s="120"/>
      <c r="CX57" s="124"/>
      <c r="CY57" s="125" t="s">
        <v>538</v>
      </c>
      <c r="CZ57" s="32">
        <v>29</v>
      </c>
      <c r="DA57" s="32" t="s">
        <v>33</v>
      </c>
      <c r="DB57" s="32" t="s">
        <v>33</v>
      </c>
      <c r="DC57" s="32">
        <v>5</v>
      </c>
      <c r="DD57" s="32">
        <v>4</v>
      </c>
      <c r="DE57" s="32" t="s">
        <v>33</v>
      </c>
      <c r="DF57" s="32" t="s">
        <v>33</v>
      </c>
      <c r="DG57" s="32">
        <v>1</v>
      </c>
      <c r="DH57" s="32">
        <v>4</v>
      </c>
      <c r="DI57" s="32" t="s">
        <v>33</v>
      </c>
      <c r="DJ57" s="32" t="s">
        <v>33</v>
      </c>
      <c r="DK57" s="32" t="s">
        <v>33</v>
      </c>
      <c r="DL57" s="32">
        <v>1</v>
      </c>
      <c r="DM57" s="32">
        <v>3</v>
      </c>
      <c r="DN57" s="32" t="s">
        <v>33</v>
      </c>
      <c r="DO57" s="32">
        <v>9</v>
      </c>
      <c r="DP57" s="32">
        <v>1</v>
      </c>
      <c r="DQ57" s="32">
        <v>1</v>
      </c>
      <c r="DR57" s="122"/>
      <c r="DT57" s="127" t="s">
        <v>538</v>
      </c>
      <c r="DV57" s="120"/>
      <c r="DW57" s="123"/>
      <c r="DX57" s="123"/>
      <c r="DY57" s="134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17"/>
      <c r="EQ57" s="123"/>
      <c r="ER57" s="123"/>
      <c r="ES57" s="123"/>
      <c r="EU57" s="123"/>
      <c r="EV57" s="123"/>
      <c r="EW57" s="123"/>
      <c r="EX57" s="134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17"/>
      <c r="FP57" s="123"/>
      <c r="FQ57" s="123"/>
      <c r="FR57" s="123"/>
    </row>
    <row r="58" spans="1:174">
      <c r="A58" s="120"/>
      <c r="B58" s="124"/>
      <c r="C58" s="125" t="s">
        <v>539</v>
      </c>
      <c r="D58" s="32">
        <v>71</v>
      </c>
      <c r="E58" s="126" t="s">
        <v>33</v>
      </c>
      <c r="F58" s="126" t="s">
        <v>33</v>
      </c>
      <c r="G58" s="32">
        <v>4</v>
      </c>
      <c r="H58" s="32">
        <v>2</v>
      </c>
      <c r="I58" s="126" t="s">
        <v>33</v>
      </c>
      <c r="J58" s="32">
        <v>4</v>
      </c>
      <c r="K58" s="126" t="s">
        <v>33</v>
      </c>
      <c r="L58" s="32">
        <v>14</v>
      </c>
      <c r="M58" s="32">
        <v>9</v>
      </c>
      <c r="N58" s="32">
        <v>5</v>
      </c>
      <c r="O58" s="32">
        <v>5</v>
      </c>
      <c r="P58" s="32">
        <v>7</v>
      </c>
      <c r="Q58" s="32">
        <v>7</v>
      </c>
      <c r="R58" s="32">
        <v>4</v>
      </c>
      <c r="S58" s="32">
        <v>4</v>
      </c>
      <c r="T58" s="32">
        <v>1</v>
      </c>
      <c r="U58" s="32">
        <v>5</v>
      </c>
      <c r="V58" s="122"/>
      <c r="X58" s="127" t="s">
        <v>539</v>
      </c>
      <c r="Z58" s="120"/>
      <c r="AA58" s="124"/>
      <c r="AB58" s="125" t="s">
        <v>540</v>
      </c>
      <c r="AC58" s="32">
        <v>2</v>
      </c>
      <c r="AD58" s="126" t="s">
        <v>33</v>
      </c>
      <c r="AE58" s="126" t="s">
        <v>33</v>
      </c>
      <c r="AF58" s="126" t="s">
        <v>33</v>
      </c>
      <c r="AG58" s="126" t="s">
        <v>33</v>
      </c>
      <c r="AH58" s="126" t="s">
        <v>33</v>
      </c>
      <c r="AI58" s="126" t="s">
        <v>33</v>
      </c>
      <c r="AJ58" s="126" t="s">
        <v>33</v>
      </c>
      <c r="AK58" s="32">
        <v>1</v>
      </c>
      <c r="AL58" s="126" t="s">
        <v>33</v>
      </c>
      <c r="AM58" s="126" t="s">
        <v>33</v>
      </c>
      <c r="AN58" s="32">
        <v>1</v>
      </c>
      <c r="AO58" s="126" t="s">
        <v>33</v>
      </c>
      <c r="AP58" s="126" t="s">
        <v>33</v>
      </c>
      <c r="AQ58" s="126" t="s">
        <v>33</v>
      </c>
      <c r="AR58" s="126" t="s">
        <v>33</v>
      </c>
      <c r="AS58" s="126" t="s">
        <v>33</v>
      </c>
      <c r="AT58" s="126" t="s">
        <v>33</v>
      </c>
      <c r="AU58" s="122"/>
      <c r="AW58" s="127" t="s">
        <v>540</v>
      </c>
      <c r="AY58" s="120"/>
      <c r="AZ58" s="124"/>
      <c r="BA58" s="125" t="s">
        <v>541</v>
      </c>
      <c r="BB58" s="32">
        <v>35</v>
      </c>
      <c r="BC58" s="32" t="s">
        <v>33</v>
      </c>
      <c r="BD58" s="32" t="s">
        <v>33</v>
      </c>
      <c r="BE58" s="32">
        <v>5</v>
      </c>
      <c r="BF58" s="32" t="s">
        <v>33</v>
      </c>
      <c r="BG58" s="32" t="s">
        <v>33</v>
      </c>
      <c r="BH58" s="32">
        <v>1</v>
      </c>
      <c r="BI58" s="32" t="s">
        <v>33</v>
      </c>
      <c r="BJ58" s="32">
        <v>9</v>
      </c>
      <c r="BK58" s="32" t="s">
        <v>33</v>
      </c>
      <c r="BL58" s="32">
        <v>1</v>
      </c>
      <c r="BM58" s="32">
        <v>3</v>
      </c>
      <c r="BN58" s="32">
        <v>1</v>
      </c>
      <c r="BO58" s="32">
        <v>5</v>
      </c>
      <c r="BP58" s="32">
        <v>3</v>
      </c>
      <c r="BQ58" s="32">
        <v>4</v>
      </c>
      <c r="BR58" s="32" t="s">
        <v>33</v>
      </c>
      <c r="BS58" s="32">
        <v>3</v>
      </c>
      <c r="BT58" s="122"/>
      <c r="BV58" s="127" t="s">
        <v>541</v>
      </c>
      <c r="BX58" s="123"/>
      <c r="BY58" s="123"/>
      <c r="BZ58" s="123"/>
      <c r="CA58" s="134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17"/>
      <c r="CS58" s="123"/>
      <c r="CT58" s="123"/>
      <c r="CU58" s="123"/>
      <c r="CW58" s="120"/>
      <c r="CX58" s="124"/>
      <c r="CY58" s="125" t="s">
        <v>542</v>
      </c>
      <c r="CZ58" s="32">
        <v>1</v>
      </c>
      <c r="DA58" s="32" t="s">
        <v>33</v>
      </c>
      <c r="DB58" s="32" t="s">
        <v>33</v>
      </c>
      <c r="DC58" s="32" t="s">
        <v>33</v>
      </c>
      <c r="DD58" s="32" t="s">
        <v>33</v>
      </c>
      <c r="DE58" s="32" t="s">
        <v>33</v>
      </c>
      <c r="DF58" s="32" t="s">
        <v>33</v>
      </c>
      <c r="DG58" s="32" t="s">
        <v>33</v>
      </c>
      <c r="DH58" s="32" t="s">
        <v>33</v>
      </c>
      <c r="DI58" s="32" t="s">
        <v>33</v>
      </c>
      <c r="DJ58" s="32" t="s">
        <v>33</v>
      </c>
      <c r="DK58" s="32">
        <v>1</v>
      </c>
      <c r="DL58" s="32" t="s">
        <v>33</v>
      </c>
      <c r="DM58" s="32" t="s">
        <v>33</v>
      </c>
      <c r="DN58" s="32" t="s">
        <v>33</v>
      </c>
      <c r="DO58" s="32" t="s">
        <v>33</v>
      </c>
      <c r="DP58" s="32" t="s">
        <v>33</v>
      </c>
      <c r="DQ58" s="32" t="s">
        <v>33</v>
      </c>
      <c r="DR58" s="122"/>
      <c r="DT58" s="127" t="s">
        <v>542</v>
      </c>
      <c r="DV58" s="120"/>
      <c r="DW58" s="123"/>
      <c r="DX58" s="123"/>
      <c r="DY58" s="134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17"/>
      <c r="EQ58" s="123"/>
      <c r="ER58" s="123"/>
      <c r="ES58" s="123"/>
      <c r="EU58" s="123"/>
      <c r="EV58" s="123"/>
      <c r="EW58" s="123"/>
      <c r="EX58" s="134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17"/>
      <c r="FP58" s="123"/>
      <c r="FQ58" s="123"/>
      <c r="FR58" s="123"/>
    </row>
    <row r="59" spans="1:174">
      <c r="A59" s="120"/>
      <c r="B59" s="124"/>
      <c r="C59" s="125" t="s">
        <v>543</v>
      </c>
      <c r="D59" s="32">
        <v>9</v>
      </c>
      <c r="E59" s="126" t="s">
        <v>33</v>
      </c>
      <c r="F59" s="126" t="s">
        <v>33</v>
      </c>
      <c r="G59" s="126" t="s">
        <v>33</v>
      </c>
      <c r="H59" s="126" t="s">
        <v>33</v>
      </c>
      <c r="I59" s="126" t="s">
        <v>33</v>
      </c>
      <c r="J59" s="126" t="s">
        <v>33</v>
      </c>
      <c r="K59" s="126" t="s">
        <v>33</v>
      </c>
      <c r="L59" s="32">
        <v>1</v>
      </c>
      <c r="M59" s="126" t="s">
        <v>33</v>
      </c>
      <c r="N59" s="126" t="s">
        <v>33</v>
      </c>
      <c r="O59" s="126" t="s">
        <v>33</v>
      </c>
      <c r="P59" s="32">
        <v>1</v>
      </c>
      <c r="Q59" s="126" t="s">
        <v>33</v>
      </c>
      <c r="R59" s="32">
        <v>1</v>
      </c>
      <c r="S59" s="32">
        <v>4</v>
      </c>
      <c r="T59" s="126" t="s">
        <v>33</v>
      </c>
      <c r="U59" s="32">
        <v>2</v>
      </c>
      <c r="V59" s="122"/>
      <c r="X59" s="127" t="s">
        <v>543</v>
      </c>
      <c r="Z59" s="120"/>
      <c r="AA59" s="124"/>
      <c r="AB59" s="125" t="s">
        <v>544</v>
      </c>
      <c r="AC59" s="32">
        <v>6</v>
      </c>
      <c r="AD59" s="126" t="s">
        <v>33</v>
      </c>
      <c r="AE59" s="126" t="s">
        <v>33</v>
      </c>
      <c r="AF59" s="32">
        <v>1</v>
      </c>
      <c r="AG59" s="32">
        <v>1</v>
      </c>
      <c r="AH59" s="126" t="s">
        <v>33</v>
      </c>
      <c r="AI59" s="126" t="s">
        <v>33</v>
      </c>
      <c r="AJ59" s="126" t="s">
        <v>33</v>
      </c>
      <c r="AK59" s="126" t="s">
        <v>33</v>
      </c>
      <c r="AL59" s="126" t="s">
        <v>33</v>
      </c>
      <c r="AM59" s="126" t="s">
        <v>33</v>
      </c>
      <c r="AN59" s="126" t="s">
        <v>33</v>
      </c>
      <c r="AO59" s="32">
        <v>1</v>
      </c>
      <c r="AP59" s="126" t="s">
        <v>33</v>
      </c>
      <c r="AQ59" s="126" t="s">
        <v>33</v>
      </c>
      <c r="AR59" s="32">
        <v>1</v>
      </c>
      <c r="AS59" s="32">
        <v>1</v>
      </c>
      <c r="AT59" s="32">
        <v>1</v>
      </c>
      <c r="AU59" s="122"/>
      <c r="AW59" s="127" t="s">
        <v>544</v>
      </c>
      <c r="AY59" s="120"/>
      <c r="AZ59" s="124"/>
      <c r="BA59" s="125" t="s">
        <v>545</v>
      </c>
      <c r="BB59" s="32">
        <v>186</v>
      </c>
      <c r="BC59" s="32" t="s">
        <v>33</v>
      </c>
      <c r="BD59" s="32" t="s">
        <v>33</v>
      </c>
      <c r="BE59" s="32">
        <v>15</v>
      </c>
      <c r="BF59" s="32">
        <v>10</v>
      </c>
      <c r="BG59" s="32">
        <v>1</v>
      </c>
      <c r="BH59" s="32">
        <v>2</v>
      </c>
      <c r="BI59" s="32">
        <v>3</v>
      </c>
      <c r="BJ59" s="32">
        <v>61</v>
      </c>
      <c r="BK59" s="32">
        <v>5</v>
      </c>
      <c r="BL59" s="32">
        <v>11</v>
      </c>
      <c r="BM59" s="32">
        <v>10</v>
      </c>
      <c r="BN59" s="32">
        <v>13</v>
      </c>
      <c r="BO59" s="32">
        <v>12</v>
      </c>
      <c r="BP59" s="32" t="s">
        <v>33</v>
      </c>
      <c r="BQ59" s="32">
        <v>24</v>
      </c>
      <c r="BR59" s="32">
        <v>1</v>
      </c>
      <c r="BS59" s="32">
        <v>18</v>
      </c>
      <c r="BT59" s="122"/>
      <c r="BV59" s="127" t="s">
        <v>545</v>
      </c>
      <c r="BX59" s="123"/>
      <c r="BY59" s="123"/>
      <c r="BZ59" s="123"/>
      <c r="CA59" s="134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17"/>
      <c r="CS59" s="123"/>
      <c r="CT59" s="123"/>
      <c r="CU59" s="123"/>
      <c r="CW59" s="120"/>
      <c r="CX59" s="124"/>
      <c r="CY59" s="125" t="s">
        <v>546</v>
      </c>
      <c r="CZ59" s="32" t="s">
        <v>33</v>
      </c>
      <c r="DA59" s="32" t="s">
        <v>33</v>
      </c>
      <c r="DB59" s="32" t="s">
        <v>33</v>
      </c>
      <c r="DC59" s="32" t="s">
        <v>33</v>
      </c>
      <c r="DD59" s="32" t="s">
        <v>33</v>
      </c>
      <c r="DE59" s="32" t="s">
        <v>33</v>
      </c>
      <c r="DF59" s="32" t="s">
        <v>33</v>
      </c>
      <c r="DG59" s="32" t="s">
        <v>33</v>
      </c>
      <c r="DH59" s="32" t="s">
        <v>33</v>
      </c>
      <c r="DI59" s="32" t="s">
        <v>33</v>
      </c>
      <c r="DJ59" s="32" t="s">
        <v>33</v>
      </c>
      <c r="DK59" s="32" t="s">
        <v>33</v>
      </c>
      <c r="DL59" s="32" t="s">
        <v>33</v>
      </c>
      <c r="DM59" s="32" t="s">
        <v>33</v>
      </c>
      <c r="DN59" s="32" t="s">
        <v>33</v>
      </c>
      <c r="DO59" s="32" t="s">
        <v>33</v>
      </c>
      <c r="DP59" s="32" t="s">
        <v>33</v>
      </c>
      <c r="DQ59" s="32" t="s">
        <v>33</v>
      </c>
      <c r="DR59" s="122"/>
      <c r="DT59" s="127" t="s">
        <v>546</v>
      </c>
      <c r="DV59" s="120"/>
      <c r="DW59" s="123"/>
      <c r="DX59" s="123"/>
      <c r="DY59" s="134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17"/>
      <c r="EQ59" s="123"/>
      <c r="ER59" s="123"/>
      <c r="ES59" s="123"/>
      <c r="EU59" s="123"/>
      <c r="EV59" s="123"/>
      <c r="EW59" s="123"/>
      <c r="EX59" s="134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17"/>
      <c r="FP59" s="123"/>
      <c r="FQ59" s="123"/>
      <c r="FR59" s="123"/>
    </row>
    <row r="60" spans="1:174">
      <c r="A60" s="120"/>
      <c r="B60" s="124"/>
      <c r="C60" s="125" t="s">
        <v>547</v>
      </c>
      <c r="D60" s="32">
        <v>7</v>
      </c>
      <c r="E60" s="126" t="s">
        <v>33</v>
      </c>
      <c r="F60" s="126" t="s">
        <v>33</v>
      </c>
      <c r="G60" s="32">
        <v>1</v>
      </c>
      <c r="H60" s="126" t="s">
        <v>33</v>
      </c>
      <c r="I60" s="126" t="s">
        <v>33</v>
      </c>
      <c r="J60" s="126" t="s">
        <v>33</v>
      </c>
      <c r="K60" s="126" t="s">
        <v>33</v>
      </c>
      <c r="L60" s="32">
        <v>1</v>
      </c>
      <c r="M60" s="126" t="s">
        <v>33</v>
      </c>
      <c r="N60" s="126" t="s">
        <v>33</v>
      </c>
      <c r="O60" s="126" t="s">
        <v>33</v>
      </c>
      <c r="P60" s="126" t="s">
        <v>33</v>
      </c>
      <c r="Q60" s="32">
        <v>1</v>
      </c>
      <c r="R60" s="126" t="s">
        <v>33</v>
      </c>
      <c r="S60" s="32">
        <v>1</v>
      </c>
      <c r="T60" s="126" t="s">
        <v>33</v>
      </c>
      <c r="U60" s="32">
        <v>3</v>
      </c>
      <c r="V60" s="122"/>
      <c r="X60" s="127" t="s">
        <v>547</v>
      </c>
      <c r="Z60" s="120"/>
      <c r="AA60" s="124"/>
      <c r="AB60" s="125" t="s">
        <v>548</v>
      </c>
      <c r="AC60" s="32">
        <v>69</v>
      </c>
      <c r="AD60" s="32">
        <v>2</v>
      </c>
      <c r="AE60" s="126" t="s">
        <v>33</v>
      </c>
      <c r="AF60" s="32">
        <v>10</v>
      </c>
      <c r="AG60" s="32">
        <v>3</v>
      </c>
      <c r="AH60" s="126" t="s">
        <v>33</v>
      </c>
      <c r="AI60" s="126" t="s">
        <v>33</v>
      </c>
      <c r="AJ60" s="32">
        <v>1</v>
      </c>
      <c r="AK60" s="32">
        <v>13</v>
      </c>
      <c r="AL60" s="126" t="s">
        <v>33</v>
      </c>
      <c r="AM60" s="32">
        <v>2</v>
      </c>
      <c r="AN60" s="32">
        <v>5</v>
      </c>
      <c r="AO60" s="32">
        <v>11</v>
      </c>
      <c r="AP60" s="32">
        <v>8</v>
      </c>
      <c r="AQ60" s="32">
        <v>3</v>
      </c>
      <c r="AR60" s="32">
        <v>6</v>
      </c>
      <c r="AS60" s="32">
        <v>1</v>
      </c>
      <c r="AT60" s="32">
        <v>4</v>
      </c>
      <c r="AU60" s="122"/>
      <c r="AW60" s="127" t="s">
        <v>548</v>
      </c>
      <c r="AY60" s="120"/>
      <c r="AZ60" s="124"/>
      <c r="BA60" s="125" t="s">
        <v>549</v>
      </c>
      <c r="BB60" s="32">
        <v>131</v>
      </c>
      <c r="BC60" s="32">
        <v>1</v>
      </c>
      <c r="BD60" s="32" t="s">
        <v>33</v>
      </c>
      <c r="BE60" s="32">
        <v>22</v>
      </c>
      <c r="BF60" s="32">
        <v>8</v>
      </c>
      <c r="BG60" s="32" t="s">
        <v>33</v>
      </c>
      <c r="BH60" s="32" t="s">
        <v>33</v>
      </c>
      <c r="BI60" s="32">
        <v>2</v>
      </c>
      <c r="BJ60" s="32">
        <v>31</v>
      </c>
      <c r="BK60" s="32">
        <v>2</v>
      </c>
      <c r="BL60" s="32">
        <v>8</v>
      </c>
      <c r="BM60" s="32">
        <v>4</v>
      </c>
      <c r="BN60" s="32">
        <v>5</v>
      </c>
      <c r="BO60" s="32">
        <v>19</v>
      </c>
      <c r="BP60" s="32">
        <v>3</v>
      </c>
      <c r="BQ60" s="32">
        <v>18</v>
      </c>
      <c r="BR60" s="32">
        <v>2</v>
      </c>
      <c r="BS60" s="32">
        <v>6</v>
      </c>
      <c r="BT60" s="122"/>
      <c r="BV60" s="127" t="s">
        <v>549</v>
      </c>
      <c r="BX60" s="123"/>
      <c r="BY60" s="123"/>
      <c r="BZ60" s="123"/>
      <c r="CA60" s="134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17"/>
      <c r="CS60" s="123"/>
      <c r="CT60" s="123"/>
      <c r="CU60" s="123"/>
      <c r="CW60" s="120"/>
      <c r="CX60" s="124"/>
      <c r="CY60" s="125" t="s">
        <v>550</v>
      </c>
      <c r="CZ60" s="32">
        <v>13</v>
      </c>
      <c r="DA60" s="32" t="s">
        <v>33</v>
      </c>
      <c r="DB60" s="32" t="s">
        <v>33</v>
      </c>
      <c r="DC60" s="32">
        <v>2</v>
      </c>
      <c r="DD60" s="32" t="s">
        <v>33</v>
      </c>
      <c r="DE60" s="32" t="s">
        <v>33</v>
      </c>
      <c r="DF60" s="32" t="s">
        <v>33</v>
      </c>
      <c r="DG60" s="32">
        <v>1</v>
      </c>
      <c r="DH60" s="32" t="s">
        <v>33</v>
      </c>
      <c r="DI60" s="32" t="s">
        <v>33</v>
      </c>
      <c r="DJ60" s="32">
        <v>3</v>
      </c>
      <c r="DK60" s="32" t="s">
        <v>33</v>
      </c>
      <c r="DL60" s="32">
        <v>3</v>
      </c>
      <c r="DM60" s="32" t="s">
        <v>33</v>
      </c>
      <c r="DN60" s="32" t="s">
        <v>33</v>
      </c>
      <c r="DO60" s="32">
        <v>2</v>
      </c>
      <c r="DP60" s="32" t="s">
        <v>33</v>
      </c>
      <c r="DQ60" s="32">
        <v>2</v>
      </c>
      <c r="DR60" s="122"/>
      <c r="DT60" s="127" t="s">
        <v>550</v>
      </c>
      <c r="DV60" s="120"/>
      <c r="DW60" s="123"/>
      <c r="DX60" s="123"/>
      <c r="DY60" s="134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17"/>
      <c r="EQ60" s="123"/>
      <c r="ER60" s="123"/>
      <c r="ES60" s="123"/>
      <c r="EU60" s="123"/>
      <c r="EV60" s="123"/>
      <c r="EW60" s="123"/>
      <c r="EX60" s="134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17"/>
      <c r="FP60" s="123"/>
      <c r="FQ60" s="123"/>
      <c r="FR60" s="123"/>
    </row>
    <row r="61" spans="1:174">
      <c r="A61" s="120"/>
      <c r="B61" s="124"/>
      <c r="C61" s="125" t="s">
        <v>551</v>
      </c>
      <c r="D61" s="32">
        <v>12</v>
      </c>
      <c r="E61" s="126" t="s">
        <v>33</v>
      </c>
      <c r="F61" s="126" t="s">
        <v>33</v>
      </c>
      <c r="G61" s="32">
        <v>2</v>
      </c>
      <c r="H61" s="126" t="s">
        <v>33</v>
      </c>
      <c r="I61" s="126" t="s">
        <v>33</v>
      </c>
      <c r="J61" s="126" t="s">
        <v>33</v>
      </c>
      <c r="K61" s="126" t="s">
        <v>33</v>
      </c>
      <c r="L61" s="32">
        <v>6</v>
      </c>
      <c r="M61" s="32">
        <v>1</v>
      </c>
      <c r="N61" s="32">
        <v>1</v>
      </c>
      <c r="O61" s="126" t="s">
        <v>33</v>
      </c>
      <c r="P61" s="126" t="s">
        <v>33</v>
      </c>
      <c r="Q61" s="32">
        <v>2</v>
      </c>
      <c r="R61" s="126" t="s">
        <v>33</v>
      </c>
      <c r="S61" s="126" t="s">
        <v>33</v>
      </c>
      <c r="T61" s="126" t="s">
        <v>33</v>
      </c>
      <c r="U61" s="126" t="s">
        <v>33</v>
      </c>
      <c r="V61" s="122"/>
      <c r="X61" s="127" t="s">
        <v>551</v>
      </c>
      <c r="Y61" s="123"/>
      <c r="Z61" s="120"/>
      <c r="AA61" s="124"/>
      <c r="AB61" s="125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136"/>
      <c r="AU61" s="120"/>
      <c r="AY61" s="120"/>
      <c r="AZ61" s="124"/>
      <c r="BA61" s="125" t="s">
        <v>552</v>
      </c>
      <c r="BB61" s="32">
        <v>25</v>
      </c>
      <c r="BC61" s="32" t="s">
        <v>33</v>
      </c>
      <c r="BD61" s="32" t="s">
        <v>33</v>
      </c>
      <c r="BE61" s="32">
        <v>1</v>
      </c>
      <c r="BF61" s="32" t="s">
        <v>33</v>
      </c>
      <c r="BG61" s="32" t="s">
        <v>33</v>
      </c>
      <c r="BH61" s="32" t="s">
        <v>33</v>
      </c>
      <c r="BI61" s="32">
        <v>1</v>
      </c>
      <c r="BJ61" s="32">
        <v>6</v>
      </c>
      <c r="BK61" s="32" t="s">
        <v>33</v>
      </c>
      <c r="BL61" s="32">
        <v>1</v>
      </c>
      <c r="BM61" s="32">
        <v>1</v>
      </c>
      <c r="BN61" s="32">
        <v>1</v>
      </c>
      <c r="BO61" s="32">
        <v>1</v>
      </c>
      <c r="BP61" s="32">
        <v>6</v>
      </c>
      <c r="BQ61" s="32">
        <v>4</v>
      </c>
      <c r="BR61" s="32" t="s">
        <v>33</v>
      </c>
      <c r="BS61" s="32">
        <v>3</v>
      </c>
      <c r="BT61" s="122"/>
      <c r="BV61" s="127" t="s">
        <v>552</v>
      </c>
      <c r="BX61" s="123"/>
      <c r="BY61" s="123"/>
      <c r="BZ61" s="123"/>
      <c r="CA61" s="134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17"/>
      <c r="CS61" s="123"/>
      <c r="CT61" s="123"/>
      <c r="CU61" s="123"/>
      <c r="CW61" s="120"/>
      <c r="CX61" s="124"/>
      <c r="CY61" s="125" t="s">
        <v>553</v>
      </c>
      <c r="CZ61" s="32">
        <v>5</v>
      </c>
      <c r="DA61" s="32" t="s">
        <v>33</v>
      </c>
      <c r="DB61" s="32" t="s">
        <v>33</v>
      </c>
      <c r="DC61" s="32">
        <v>2</v>
      </c>
      <c r="DD61" s="32" t="s">
        <v>33</v>
      </c>
      <c r="DE61" s="32" t="s">
        <v>33</v>
      </c>
      <c r="DF61" s="32" t="s">
        <v>33</v>
      </c>
      <c r="DG61" s="32">
        <v>1</v>
      </c>
      <c r="DH61" s="32" t="s">
        <v>33</v>
      </c>
      <c r="DI61" s="32" t="s">
        <v>33</v>
      </c>
      <c r="DJ61" s="32" t="s">
        <v>33</v>
      </c>
      <c r="DK61" s="32" t="s">
        <v>33</v>
      </c>
      <c r="DL61" s="32">
        <v>1</v>
      </c>
      <c r="DM61" s="32" t="s">
        <v>33</v>
      </c>
      <c r="DN61" s="32" t="s">
        <v>33</v>
      </c>
      <c r="DO61" s="32">
        <v>1</v>
      </c>
      <c r="DP61" s="32" t="s">
        <v>33</v>
      </c>
      <c r="DQ61" s="32" t="s">
        <v>33</v>
      </c>
      <c r="DR61" s="122"/>
      <c r="DT61" s="127" t="s">
        <v>553</v>
      </c>
      <c r="DV61" s="120"/>
      <c r="DW61" s="123"/>
      <c r="DX61" s="123"/>
      <c r="DY61" s="134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17"/>
      <c r="EQ61" s="123"/>
      <c r="ER61" s="123"/>
      <c r="ES61" s="123"/>
      <c r="EU61" s="123"/>
      <c r="EV61" s="123"/>
      <c r="EW61" s="123"/>
      <c r="EX61" s="134"/>
      <c r="EY61" s="123"/>
      <c r="EZ61" s="123"/>
      <c r="FA61" s="123"/>
      <c r="FB61" s="123"/>
      <c r="FC61" s="123"/>
      <c r="FD61" s="123"/>
      <c r="FE61" s="123"/>
      <c r="FF61" s="123"/>
      <c r="FG61" s="123"/>
      <c r="FH61" s="123"/>
      <c r="FI61" s="123"/>
      <c r="FJ61" s="123"/>
      <c r="FK61" s="123"/>
      <c r="FL61" s="123"/>
      <c r="FM61" s="123"/>
      <c r="FN61" s="123"/>
      <c r="FO61" s="117"/>
      <c r="FP61" s="123"/>
      <c r="FQ61" s="123"/>
      <c r="FR61" s="123"/>
    </row>
    <row r="62" spans="1:174">
      <c r="A62" s="120"/>
      <c r="B62" s="124"/>
      <c r="C62" s="125" t="s">
        <v>554</v>
      </c>
      <c r="D62" s="32">
        <v>23</v>
      </c>
      <c r="E62" s="126" t="s">
        <v>33</v>
      </c>
      <c r="F62" s="126" t="s">
        <v>33</v>
      </c>
      <c r="G62" s="126" t="s">
        <v>33</v>
      </c>
      <c r="H62" s="126" t="s">
        <v>33</v>
      </c>
      <c r="I62" s="126" t="s">
        <v>33</v>
      </c>
      <c r="J62" s="32">
        <v>1</v>
      </c>
      <c r="K62" s="32">
        <v>1</v>
      </c>
      <c r="L62" s="32">
        <v>6</v>
      </c>
      <c r="M62" s="32">
        <v>1</v>
      </c>
      <c r="N62" s="32">
        <v>1</v>
      </c>
      <c r="O62" s="32">
        <v>1</v>
      </c>
      <c r="P62" s="126" t="s">
        <v>33</v>
      </c>
      <c r="Q62" s="32">
        <v>1</v>
      </c>
      <c r="R62" s="32">
        <v>1</v>
      </c>
      <c r="S62" s="32">
        <v>7</v>
      </c>
      <c r="T62" s="32">
        <v>1</v>
      </c>
      <c r="U62" s="32">
        <v>2</v>
      </c>
      <c r="V62" s="122"/>
      <c r="X62" s="127" t="s">
        <v>554</v>
      </c>
      <c r="Y62" s="123"/>
      <c r="Z62" s="123"/>
      <c r="AA62" s="123"/>
      <c r="AB62" s="123"/>
      <c r="AC62" s="134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17"/>
      <c r="AU62" s="123"/>
      <c r="AV62" s="123"/>
      <c r="AW62" s="123"/>
      <c r="AY62" s="120"/>
      <c r="AZ62" s="124"/>
      <c r="BA62" s="125" t="s">
        <v>555</v>
      </c>
      <c r="BB62" s="32">
        <v>185</v>
      </c>
      <c r="BC62" s="32" t="s">
        <v>33</v>
      </c>
      <c r="BD62" s="32" t="s">
        <v>33</v>
      </c>
      <c r="BE62" s="32">
        <v>17</v>
      </c>
      <c r="BF62" s="32">
        <v>7</v>
      </c>
      <c r="BG62" s="32" t="s">
        <v>33</v>
      </c>
      <c r="BH62" s="32" t="s">
        <v>33</v>
      </c>
      <c r="BI62" s="32">
        <v>1</v>
      </c>
      <c r="BJ62" s="32">
        <v>57</v>
      </c>
      <c r="BK62" s="32">
        <v>1</v>
      </c>
      <c r="BL62" s="32">
        <v>14</v>
      </c>
      <c r="BM62" s="32">
        <v>6</v>
      </c>
      <c r="BN62" s="32">
        <v>15</v>
      </c>
      <c r="BO62" s="32">
        <v>24</v>
      </c>
      <c r="BP62" s="32">
        <v>14</v>
      </c>
      <c r="BQ62" s="32">
        <v>16</v>
      </c>
      <c r="BR62" s="32">
        <v>1</v>
      </c>
      <c r="BS62" s="32">
        <v>12</v>
      </c>
      <c r="BT62" s="122"/>
      <c r="BV62" s="127" t="s">
        <v>555</v>
      </c>
      <c r="BX62" s="123"/>
      <c r="BY62" s="123"/>
      <c r="BZ62" s="123"/>
      <c r="CA62" s="134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17"/>
      <c r="CS62" s="123"/>
      <c r="CT62" s="123"/>
      <c r="CU62" s="123"/>
      <c r="CW62" s="120"/>
      <c r="CX62" s="124"/>
      <c r="CY62" s="125" t="s">
        <v>556</v>
      </c>
      <c r="CZ62" s="32">
        <v>2</v>
      </c>
      <c r="DA62" s="32" t="s">
        <v>33</v>
      </c>
      <c r="DB62" s="32" t="s">
        <v>33</v>
      </c>
      <c r="DC62" s="32">
        <v>1</v>
      </c>
      <c r="DD62" s="32" t="s">
        <v>33</v>
      </c>
      <c r="DE62" s="32" t="s">
        <v>33</v>
      </c>
      <c r="DF62" s="32" t="s">
        <v>33</v>
      </c>
      <c r="DG62" s="32" t="s">
        <v>33</v>
      </c>
      <c r="DH62" s="32">
        <v>1</v>
      </c>
      <c r="DI62" s="32" t="s">
        <v>33</v>
      </c>
      <c r="DJ62" s="32" t="s">
        <v>33</v>
      </c>
      <c r="DK62" s="32" t="s">
        <v>33</v>
      </c>
      <c r="DL62" s="32" t="s">
        <v>33</v>
      </c>
      <c r="DM62" s="32" t="s">
        <v>33</v>
      </c>
      <c r="DN62" s="32" t="s">
        <v>33</v>
      </c>
      <c r="DO62" s="32" t="s">
        <v>33</v>
      </c>
      <c r="DP62" s="32" t="s">
        <v>33</v>
      </c>
      <c r="DQ62" s="32" t="s">
        <v>33</v>
      </c>
      <c r="DR62" s="122"/>
      <c r="DT62" s="127" t="s">
        <v>556</v>
      </c>
      <c r="DV62" s="120"/>
      <c r="DW62" s="123"/>
      <c r="DX62" s="123"/>
      <c r="DY62" s="134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17"/>
      <c r="EQ62" s="123"/>
      <c r="ER62" s="123"/>
      <c r="ES62" s="123"/>
      <c r="EU62" s="123"/>
      <c r="EV62" s="123"/>
      <c r="EW62" s="123"/>
      <c r="EX62" s="134"/>
      <c r="EY62" s="123"/>
      <c r="EZ62" s="123"/>
      <c r="FA62" s="123"/>
      <c r="FB62" s="123"/>
      <c r="FC62" s="123"/>
      <c r="FD62" s="123"/>
      <c r="FE62" s="123"/>
      <c r="FF62" s="123"/>
      <c r="FG62" s="123"/>
      <c r="FH62" s="123"/>
      <c r="FI62" s="123"/>
      <c r="FJ62" s="123"/>
      <c r="FK62" s="123"/>
      <c r="FL62" s="123"/>
      <c r="FM62" s="123"/>
      <c r="FN62" s="123"/>
      <c r="FO62" s="117"/>
      <c r="FP62" s="123"/>
      <c r="FQ62" s="123"/>
      <c r="FR62" s="123"/>
    </row>
    <row r="63" spans="1:174">
      <c r="A63" s="120"/>
      <c r="B63" s="124"/>
      <c r="C63" s="125" t="s">
        <v>557</v>
      </c>
      <c r="D63" s="32">
        <v>25</v>
      </c>
      <c r="E63" s="126" t="s">
        <v>33</v>
      </c>
      <c r="F63" s="126" t="s">
        <v>33</v>
      </c>
      <c r="G63" s="32">
        <v>2</v>
      </c>
      <c r="H63" s="126" t="s">
        <v>33</v>
      </c>
      <c r="I63" s="126" t="s">
        <v>33</v>
      </c>
      <c r="J63" s="126" t="s">
        <v>33</v>
      </c>
      <c r="K63" s="126" t="s">
        <v>33</v>
      </c>
      <c r="L63" s="32">
        <v>9</v>
      </c>
      <c r="M63" s="126" t="s">
        <v>33</v>
      </c>
      <c r="N63" s="32">
        <v>4</v>
      </c>
      <c r="O63" s="32">
        <v>2</v>
      </c>
      <c r="P63" s="32">
        <v>2</v>
      </c>
      <c r="Q63" s="32">
        <v>1</v>
      </c>
      <c r="R63" s="32">
        <v>2</v>
      </c>
      <c r="S63" s="32">
        <v>2</v>
      </c>
      <c r="T63" s="126" t="s">
        <v>33</v>
      </c>
      <c r="U63" s="32">
        <v>1</v>
      </c>
      <c r="V63" s="122"/>
      <c r="X63" s="127" t="s">
        <v>557</v>
      </c>
      <c r="Y63" s="123"/>
      <c r="Z63" s="123"/>
      <c r="AA63" s="123"/>
      <c r="AB63" s="123"/>
      <c r="AC63" s="134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17"/>
      <c r="AU63" s="123"/>
      <c r="AV63" s="123"/>
      <c r="AW63" s="123"/>
      <c r="AY63" s="120"/>
      <c r="AZ63" s="124"/>
      <c r="BA63" s="125" t="s">
        <v>558</v>
      </c>
      <c r="BB63" s="32">
        <v>208</v>
      </c>
      <c r="BC63" s="32" t="s">
        <v>33</v>
      </c>
      <c r="BD63" s="32" t="s">
        <v>33</v>
      </c>
      <c r="BE63" s="32">
        <v>33</v>
      </c>
      <c r="BF63" s="32">
        <v>29</v>
      </c>
      <c r="BG63" s="32" t="s">
        <v>33</v>
      </c>
      <c r="BH63" s="32">
        <v>1</v>
      </c>
      <c r="BI63" s="32">
        <v>3</v>
      </c>
      <c r="BJ63" s="32">
        <v>57</v>
      </c>
      <c r="BK63" s="32">
        <v>1</v>
      </c>
      <c r="BL63" s="32">
        <v>11</v>
      </c>
      <c r="BM63" s="32">
        <v>7</v>
      </c>
      <c r="BN63" s="32">
        <v>10</v>
      </c>
      <c r="BO63" s="32">
        <v>17</v>
      </c>
      <c r="BP63" s="32">
        <v>2</v>
      </c>
      <c r="BQ63" s="32">
        <v>15</v>
      </c>
      <c r="BR63" s="32" t="s">
        <v>33</v>
      </c>
      <c r="BS63" s="32">
        <v>22</v>
      </c>
      <c r="BT63" s="122"/>
      <c r="BV63" s="127" t="s">
        <v>558</v>
      </c>
      <c r="BX63" s="123"/>
      <c r="BY63" s="123"/>
      <c r="BZ63" s="123"/>
      <c r="CA63" s="134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17"/>
      <c r="CS63" s="123"/>
      <c r="CT63" s="123"/>
      <c r="CU63" s="123"/>
      <c r="CW63" s="120"/>
      <c r="CX63" s="124"/>
      <c r="CY63" s="125" t="s">
        <v>559</v>
      </c>
      <c r="CZ63" s="32">
        <v>5</v>
      </c>
      <c r="DA63" s="32" t="s">
        <v>33</v>
      </c>
      <c r="DB63" s="32" t="s">
        <v>33</v>
      </c>
      <c r="DC63" s="32">
        <v>2</v>
      </c>
      <c r="DD63" s="32">
        <v>1</v>
      </c>
      <c r="DE63" s="32" t="s">
        <v>33</v>
      </c>
      <c r="DF63" s="32" t="s">
        <v>33</v>
      </c>
      <c r="DG63" s="32" t="s">
        <v>33</v>
      </c>
      <c r="DH63" s="32">
        <v>1</v>
      </c>
      <c r="DI63" s="32" t="s">
        <v>33</v>
      </c>
      <c r="DJ63" s="32" t="s">
        <v>33</v>
      </c>
      <c r="DK63" s="32" t="s">
        <v>33</v>
      </c>
      <c r="DL63" s="32" t="s">
        <v>33</v>
      </c>
      <c r="DM63" s="32" t="s">
        <v>33</v>
      </c>
      <c r="DN63" s="32" t="s">
        <v>33</v>
      </c>
      <c r="DO63" s="32" t="s">
        <v>33</v>
      </c>
      <c r="DP63" s="32" t="s">
        <v>33</v>
      </c>
      <c r="DQ63" s="32">
        <v>1</v>
      </c>
      <c r="DR63" s="122"/>
      <c r="DT63" s="127" t="s">
        <v>559</v>
      </c>
      <c r="DV63" s="120"/>
      <c r="DW63" s="123"/>
      <c r="DX63" s="123"/>
      <c r="DY63" s="134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17"/>
      <c r="EQ63" s="123"/>
      <c r="ER63" s="123"/>
      <c r="ES63" s="123"/>
      <c r="EU63" s="123"/>
      <c r="EV63" s="123"/>
      <c r="EW63" s="123"/>
      <c r="EX63" s="134"/>
      <c r="EY63" s="123"/>
      <c r="EZ63" s="123"/>
      <c r="FA63" s="123"/>
      <c r="FB63" s="123"/>
      <c r="FC63" s="123"/>
      <c r="FD63" s="123"/>
      <c r="FE63" s="123"/>
      <c r="FF63" s="123"/>
      <c r="FG63" s="123"/>
      <c r="FH63" s="123"/>
      <c r="FI63" s="123"/>
      <c r="FJ63" s="123"/>
      <c r="FK63" s="123"/>
      <c r="FL63" s="123"/>
      <c r="FM63" s="123"/>
      <c r="FN63" s="123"/>
      <c r="FO63" s="117"/>
      <c r="FP63" s="123"/>
      <c r="FQ63" s="123"/>
      <c r="FR63" s="123"/>
    </row>
    <row r="64" spans="1:174">
      <c r="A64" s="120"/>
      <c r="B64" s="124"/>
      <c r="C64" s="125" t="s">
        <v>560</v>
      </c>
      <c r="D64" s="32">
        <v>32</v>
      </c>
      <c r="E64" s="126" t="s">
        <v>33</v>
      </c>
      <c r="F64" s="126" t="s">
        <v>33</v>
      </c>
      <c r="G64" s="32">
        <v>2</v>
      </c>
      <c r="H64" s="126" t="s">
        <v>33</v>
      </c>
      <c r="I64" s="126" t="s">
        <v>33</v>
      </c>
      <c r="J64" s="126" t="s">
        <v>33</v>
      </c>
      <c r="K64" s="126" t="s">
        <v>33</v>
      </c>
      <c r="L64" s="32">
        <v>2</v>
      </c>
      <c r="M64" s="32">
        <v>1</v>
      </c>
      <c r="N64" s="32">
        <v>8</v>
      </c>
      <c r="O64" s="32">
        <v>3</v>
      </c>
      <c r="P64" s="32">
        <v>2</v>
      </c>
      <c r="Q64" s="32">
        <v>3</v>
      </c>
      <c r="R64" s="126" t="s">
        <v>33</v>
      </c>
      <c r="S64" s="32">
        <v>6</v>
      </c>
      <c r="T64" s="126" t="s">
        <v>33</v>
      </c>
      <c r="U64" s="32">
        <v>5</v>
      </c>
      <c r="V64" s="122"/>
      <c r="X64" s="127" t="s">
        <v>560</v>
      </c>
      <c r="Y64" s="123"/>
      <c r="Z64" s="123"/>
      <c r="AA64" s="123"/>
      <c r="AB64" s="123"/>
      <c r="AC64" s="134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17"/>
      <c r="AU64" s="123"/>
      <c r="AV64" s="123"/>
      <c r="AW64" s="123"/>
      <c r="AY64" s="120"/>
      <c r="AZ64" s="124"/>
      <c r="BA64" s="125" t="s">
        <v>561</v>
      </c>
      <c r="BB64" s="32">
        <v>26</v>
      </c>
      <c r="BC64" s="32" t="s">
        <v>33</v>
      </c>
      <c r="BD64" s="32" t="s">
        <v>33</v>
      </c>
      <c r="BE64" s="32" t="s">
        <v>33</v>
      </c>
      <c r="BF64" s="32">
        <v>5</v>
      </c>
      <c r="BG64" s="32" t="s">
        <v>33</v>
      </c>
      <c r="BH64" s="32" t="s">
        <v>33</v>
      </c>
      <c r="BI64" s="32" t="s">
        <v>33</v>
      </c>
      <c r="BJ64" s="32">
        <v>8</v>
      </c>
      <c r="BK64" s="32" t="s">
        <v>33</v>
      </c>
      <c r="BL64" s="32" t="s">
        <v>33</v>
      </c>
      <c r="BM64" s="32">
        <v>2</v>
      </c>
      <c r="BN64" s="32">
        <v>3</v>
      </c>
      <c r="BO64" s="32" t="s">
        <v>33</v>
      </c>
      <c r="BP64" s="32">
        <v>2</v>
      </c>
      <c r="BQ64" s="32" t="s">
        <v>33</v>
      </c>
      <c r="BR64" s="32" t="s">
        <v>33</v>
      </c>
      <c r="BS64" s="32">
        <v>6</v>
      </c>
      <c r="BT64" s="122"/>
      <c r="BV64" s="127" t="s">
        <v>561</v>
      </c>
      <c r="BX64" s="123"/>
      <c r="BY64" s="123"/>
      <c r="BZ64" s="123"/>
      <c r="CA64" s="134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17"/>
      <c r="CS64" s="123"/>
      <c r="CT64" s="123"/>
      <c r="CU64" s="123"/>
      <c r="CW64" s="120"/>
      <c r="CX64" s="124"/>
      <c r="CY64" s="125" t="s">
        <v>562</v>
      </c>
      <c r="CZ64" s="32">
        <v>5</v>
      </c>
      <c r="DA64" s="32">
        <v>1</v>
      </c>
      <c r="DB64" s="32" t="s">
        <v>33</v>
      </c>
      <c r="DC64" s="32" t="s">
        <v>33</v>
      </c>
      <c r="DD64" s="32">
        <v>1</v>
      </c>
      <c r="DE64" s="32" t="s">
        <v>33</v>
      </c>
      <c r="DF64" s="32" t="s">
        <v>33</v>
      </c>
      <c r="DG64" s="32" t="s">
        <v>33</v>
      </c>
      <c r="DH64" s="32" t="s">
        <v>33</v>
      </c>
      <c r="DI64" s="32" t="s">
        <v>33</v>
      </c>
      <c r="DJ64" s="32" t="s">
        <v>33</v>
      </c>
      <c r="DK64" s="32" t="s">
        <v>33</v>
      </c>
      <c r="DL64" s="32">
        <v>2</v>
      </c>
      <c r="DM64" s="32" t="s">
        <v>33</v>
      </c>
      <c r="DN64" s="32" t="s">
        <v>33</v>
      </c>
      <c r="DO64" s="32">
        <v>1</v>
      </c>
      <c r="DP64" s="32" t="s">
        <v>33</v>
      </c>
      <c r="DQ64" s="32" t="s">
        <v>33</v>
      </c>
      <c r="DR64" s="122"/>
      <c r="DT64" s="127" t="s">
        <v>562</v>
      </c>
      <c r="DV64" s="120"/>
      <c r="DW64" s="123"/>
      <c r="DX64" s="123"/>
      <c r="DY64" s="134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17"/>
      <c r="EQ64" s="123"/>
      <c r="ER64" s="123"/>
      <c r="ES64" s="123"/>
      <c r="EU64" s="123"/>
      <c r="EV64" s="123"/>
      <c r="EW64" s="123"/>
      <c r="EX64" s="134"/>
      <c r="EY64" s="123"/>
      <c r="EZ64" s="123"/>
      <c r="FA64" s="123"/>
      <c r="FB64" s="123"/>
      <c r="FC64" s="123"/>
      <c r="FD64" s="123"/>
      <c r="FE64" s="123"/>
      <c r="FF64" s="123"/>
      <c r="FG64" s="123"/>
      <c r="FH64" s="123"/>
      <c r="FI64" s="123"/>
      <c r="FJ64" s="123"/>
      <c r="FK64" s="123"/>
      <c r="FL64" s="123"/>
      <c r="FM64" s="123"/>
      <c r="FN64" s="123"/>
      <c r="FO64" s="117"/>
      <c r="FP64" s="123"/>
      <c r="FQ64" s="123"/>
      <c r="FR64" s="123"/>
    </row>
    <row r="65" spans="1:174">
      <c r="A65" s="120"/>
      <c r="B65" s="124"/>
      <c r="C65" s="12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122"/>
      <c r="Y65" s="123"/>
      <c r="Z65" s="123"/>
      <c r="AA65" s="123"/>
      <c r="AB65" s="123"/>
      <c r="AC65" s="134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37"/>
      <c r="AU65" s="123"/>
      <c r="AV65" s="123"/>
      <c r="AW65" s="123"/>
      <c r="AY65" s="123"/>
      <c r="AZ65" s="123"/>
      <c r="BA65" s="123"/>
      <c r="BB65" s="134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37"/>
      <c r="BT65" s="123"/>
      <c r="BU65" s="123"/>
      <c r="BV65" s="123"/>
      <c r="BX65" s="123"/>
      <c r="BY65" s="123"/>
      <c r="BZ65" s="123"/>
      <c r="CA65" s="134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37"/>
      <c r="CS65" s="123"/>
      <c r="CT65" s="123"/>
      <c r="CU65" s="123"/>
      <c r="CW65" s="120"/>
      <c r="CX65" s="123"/>
      <c r="CY65" s="123"/>
      <c r="CZ65" s="134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37"/>
      <c r="DR65" s="123"/>
      <c r="DS65" s="123"/>
      <c r="DT65" s="123"/>
      <c r="DV65" s="120"/>
      <c r="DW65" s="123"/>
      <c r="DX65" s="123"/>
      <c r="DY65" s="134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37"/>
      <c r="EQ65" s="123"/>
      <c r="ER65" s="123"/>
      <c r="ES65" s="123"/>
      <c r="EU65" s="123"/>
      <c r="EV65" s="123"/>
      <c r="EW65" s="123"/>
      <c r="EX65" s="134"/>
      <c r="EY65" s="123"/>
      <c r="EZ65" s="123"/>
      <c r="FA65" s="123"/>
      <c r="FB65" s="123"/>
      <c r="FC65" s="123"/>
      <c r="FD65" s="123"/>
      <c r="FE65" s="123"/>
      <c r="FF65" s="123"/>
      <c r="FG65" s="123"/>
      <c r="FH65" s="123"/>
      <c r="FI65" s="123"/>
      <c r="FJ65" s="123"/>
      <c r="FK65" s="123"/>
      <c r="FL65" s="123"/>
      <c r="FM65" s="123"/>
      <c r="FN65" s="123"/>
      <c r="FO65" s="137"/>
      <c r="FP65" s="123"/>
      <c r="FQ65" s="123"/>
      <c r="FR65" s="123"/>
    </row>
    <row r="66" spans="1:174">
      <c r="A66" s="138" t="s">
        <v>563</v>
      </c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8" t="s">
        <v>563</v>
      </c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Z66" s="138" t="s">
        <v>563</v>
      </c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8" t="s">
        <v>563</v>
      </c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Y66" s="138" t="s">
        <v>563</v>
      </c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8" t="s">
        <v>563</v>
      </c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X66" s="138" t="s">
        <v>563</v>
      </c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8" t="s">
        <v>563</v>
      </c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W66" s="138" t="s">
        <v>563</v>
      </c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8" t="s">
        <v>563</v>
      </c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V66" s="138" t="s">
        <v>563</v>
      </c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8" t="s">
        <v>563</v>
      </c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U66" s="138" t="s">
        <v>563</v>
      </c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8" t="s">
        <v>563</v>
      </c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</row>
    <row r="67" spans="1:174">
      <c r="A67" s="127" t="s">
        <v>564</v>
      </c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27" t="s">
        <v>564</v>
      </c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Z67" s="127" t="s">
        <v>564</v>
      </c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0"/>
      <c r="AL67" s="127" t="s">
        <v>564</v>
      </c>
      <c r="AM67" s="140"/>
      <c r="AN67" s="140"/>
      <c r="AO67" s="140"/>
      <c r="AP67" s="140"/>
      <c r="AQ67" s="140"/>
      <c r="AR67" s="140"/>
      <c r="AS67" s="140"/>
      <c r="AT67" s="140"/>
      <c r="AU67" s="140"/>
      <c r="AV67" s="140"/>
      <c r="AW67" s="140"/>
      <c r="AY67" s="127" t="s">
        <v>564</v>
      </c>
      <c r="AZ67" s="140"/>
      <c r="BA67" s="140"/>
      <c r="BB67" s="140"/>
      <c r="BC67" s="140"/>
      <c r="BD67" s="140"/>
      <c r="BE67" s="140"/>
      <c r="BF67" s="140"/>
      <c r="BG67" s="140"/>
      <c r="BH67" s="140"/>
      <c r="BI67" s="140"/>
      <c r="BJ67" s="140"/>
      <c r="BK67" s="127" t="s">
        <v>564</v>
      </c>
      <c r="BL67" s="140"/>
      <c r="BM67" s="140"/>
      <c r="BN67" s="140"/>
      <c r="BO67" s="140"/>
      <c r="BP67" s="140"/>
      <c r="BQ67" s="140"/>
      <c r="BR67" s="140"/>
      <c r="BS67" s="140"/>
      <c r="BT67" s="140"/>
      <c r="BU67" s="140"/>
      <c r="BV67" s="140"/>
      <c r="BX67" s="127" t="s">
        <v>564</v>
      </c>
      <c r="BY67" s="140"/>
      <c r="BZ67" s="140"/>
      <c r="CA67" s="140"/>
      <c r="CB67" s="140"/>
      <c r="CC67" s="140"/>
      <c r="CD67" s="140"/>
      <c r="CE67" s="140"/>
      <c r="CF67" s="140"/>
      <c r="CG67" s="140"/>
      <c r="CH67" s="140"/>
      <c r="CI67" s="140"/>
      <c r="CJ67" s="127" t="s">
        <v>564</v>
      </c>
      <c r="CK67" s="140"/>
      <c r="CL67" s="140"/>
      <c r="CM67" s="140"/>
      <c r="CN67" s="140"/>
      <c r="CO67" s="140"/>
      <c r="CP67" s="140"/>
      <c r="CQ67" s="140"/>
      <c r="CR67" s="140"/>
      <c r="CS67" s="140"/>
      <c r="CT67" s="140"/>
      <c r="CU67" s="140"/>
      <c r="CW67" s="127" t="s">
        <v>564</v>
      </c>
      <c r="CX67" s="140"/>
      <c r="CY67" s="140"/>
      <c r="CZ67" s="140"/>
      <c r="DA67" s="140"/>
      <c r="DB67" s="140"/>
      <c r="DC67" s="140"/>
      <c r="DD67" s="140"/>
      <c r="DE67" s="140"/>
      <c r="DF67" s="140"/>
      <c r="DG67" s="140"/>
      <c r="DH67" s="140"/>
      <c r="DI67" s="127" t="s">
        <v>564</v>
      </c>
      <c r="DJ67" s="140"/>
      <c r="DK67" s="140"/>
      <c r="DL67" s="140"/>
      <c r="DM67" s="140"/>
      <c r="DN67" s="140"/>
      <c r="DO67" s="140"/>
      <c r="DP67" s="140"/>
      <c r="DQ67" s="140"/>
      <c r="DR67" s="140"/>
      <c r="DS67" s="140"/>
      <c r="DT67" s="140"/>
      <c r="DV67" s="127" t="s">
        <v>564</v>
      </c>
      <c r="DW67" s="140"/>
      <c r="DX67" s="140"/>
      <c r="DY67" s="140"/>
      <c r="DZ67" s="140"/>
      <c r="EA67" s="140"/>
      <c r="EB67" s="140"/>
      <c r="EC67" s="140"/>
      <c r="ED67" s="140"/>
      <c r="EE67" s="140"/>
      <c r="EF67" s="140"/>
      <c r="EG67" s="140"/>
      <c r="EH67" s="127" t="s">
        <v>564</v>
      </c>
      <c r="EI67" s="140"/>
      <c r="EJ67" s="140"/>
      <c r="EK67" s="140"/>
      <c r="EL67" s="140"/>
      <c r="EM67" s="140"/>
      <c r="EN67" s="140"/>
      <c r="EO67" s="140"/>
      <c r="EP67" s="140"/>
      <c r="EQ67" s="140"/>
      <c r="ER67" s="140"/>
      <c r="ES67" s="140"/>
      <c r="EU67" s="127" t="s">
        <v>564</v>
      </c>
      <c r="EV67" s="140"/>
      <c r="EW67" s="140"/>
      <c r="EX67" s="140"/>
      <c r="EY67" s="140"/>
      <c r="EZ67" s="140"/>
      <c r="FA67" s="140"/>
      <c r="FB67" s="140"/>
      <c r="FC67" s="140"/>
      <c r="FD67" s="140"/>
      <c r="FE67" s="140"/>
      <c r="FF67" s="140"/>
      <c r="FG67" s="127" t="s">
        <v>564</v>
      </c>
      <c r="FH67" s="140"/>
      <c r="FI67" s="140"/>
      <c r="FJ67" s="140"/>
      <c r="FK67" s="140"/>
      <c r="FL67" s="140"/>
      <c r="FM67" s="140"/>
      <c r="FN67" s="140"/>
      <c r="FO67" s="140"/>
      <c r="FP67" s="140"/>
      <c r="FQ67" s="140"/>
      <c r="FR67" s="140"/>
    </row>
    <row r="68" spans="1:17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W68" s="120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V68" s="120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</row>
    <row r="69" spans="1:17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123"/>
      <c r="CL69" s="123"/>
      <c r="CM69" s="123"/>
      <c r="CN69" s="123"/>
      <c r="CO69" s="123"/>
      <c r="CP69" s="123"/>
      <c r="CQ69" s="123"/>
      <c r="CR69" s="123"/>
      <c r="CS69" s="123"/>
      <c r="CT69" s="123"/>
      <c r="CU69" s="123"/>
      <c r="CW69" s="120"/>
      <c r="CX69" s="123"/>
      <c r="CY69" s="123"/>
      <c r="CZ69" s="123"/>
      <c r="DA69" s="123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123"/>
      <c r="DO69" s="123"/>
      <c r="DP69" s="123"/>
      <c r="DQ69" s="123"/>
      <c r="DR69" s="123"/>
      <c r="DS69" s="123"/>
      <c r="DT69" s="123"/>
      <c r="DV69" s="120"/>
      <c r="DW69" s="123"/>
      <c r="DX69" s="123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3"/>
      <c r="EQ69" s="123"/>
      <c r="ER69" s="123"/>
      <c r="ES69" s="123"/>
      <c r="EU69" s="123"/>
      <c r="EV69" s="123"/>
      <c r="EW69" s="123"/>
      <c r="EX69" s="123"/>
      <c r="EY69" s="123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3"/>
      <c r="FK69" s="123"/>
      <c r="FL69" s="123"/>
      <c r="FM69" s="123"/>
      <c r="FN69" s="123"/>
      <c r="FO69" s="123"/>
      <c r="FP69" s="123"/>
      <c r="FQ69" s="123"/>
      <c r="FR69" s="123"/>
    </row>
    <row r="70" spans="1:17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123"/>
      <c r="CQ70" s="123"/>
      <c r="CR70" s="123"/>
      <c r="CS70" s="123"/>
      <c r="CT70" s="123"/>
      <c r="CU70" s="123"/>
      <c r="CW70" s="120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V70" s="120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</row>
    <row r="71" spans="1:17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W71" s="120"/>
      <c r="CX71" s="123"/>
      <c r="CY71" s="123"/>
      <c r="CZ71" s="123"/>
      <c r="DA71" s="123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123"/>
      <c r="DO71" s="123"/>
      <c r="DP71" s="123"/>
      <c r="DQ71" s="123"/>
      <c r="DR71" s="123"/>
      <c r="DS71" s="123"/>
      <c r="DT71" s="123"/>
      <c r="DV71" s="120"/>
      <c r="DW71" s="123"/>
      <c r="DX71" s="123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3"/>
      <c r="FM71" s="123"/>
      <c r="FN71" s="123"/>
      <c r="FO71" s="123"/>
      <c r="FP71" s="123"/>
      <c r="FQ71" s="123"/>
      <c r="FR71" s="123"/>
    </row>
    <row r="72" spans="1:17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W72" s="120"/>
      <c r="CX72" s="123"/>
      <c r="CY72" s="123"/>
      <c r="CZ72" s="123"/>
      <c r="DA72" s="123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123"/>
      <c r="DO72" s="123"/>
      <c r="DP72" s="123"/>
      <c r="DQ72" s="123"/>
      <c r="DR72" s="123"/>
      <c r="DS72" s="123"/>
      <c r="DT72" s="123"/>
      <c r="DV72" s="120"/>
      <c r="DW72" s="123"/>
      <c r="DX72" s="123"/>
      <c r="DY72" s="123"/>
      <c r="DZ72" s="123"/>
      <c r="EA72" s="123"/>
      <c r="EB72" s="123"/>
      <c r="EC72" s="123"/>
      <c r="ED72" s="123"/>
      <c r="EE72" s="123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3"/>
      <c r="EQ72" s="123"/>
      <c r="ER72" s="123"/>
      <c r="ES72" s="123"/>
      <c r="EU72" s="123"/>
      <c r="EV72" s="123"/>
      <c r="EW72" s="123"/>
      <c r="EX72" s="123"/>
      <c r="EY72" s="123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3"/>
      <c r="FK72" s="123"/>
      <c r="FL72" s="123"/>
      <c r="FM72" s="123"/>
      <c r="FN72" s="123"/>
      <c r="FO72" s="123"/>
      <c r="FP72" s="123"/>
      <c r="FQ72" s="123"/>
      <c r="FR72" s="123"/>
    </row>
    <row r="73" spans="1:17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W73" s="120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V73" s="120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  <c r="EN73" s="123"/>
      <c r="EO73" s="123"/>
      <c r="EP73" s="123"/>
      <c r="EQ73" s="123"/>
      <c r="ER73" s="123"/>
      <c r="ES73" s="123"/>
      <c r="EU73" s="123"/>
      <c r="EV73" s="123"/>
      <c r="EW73" s="123"/>
      <c r="EX73" s="123"/>
      <c r="EY73" s="123"/>
      <c r="EZ73" s="123"/>
      <c r="FA73" s="123"/>
      <c r="FB73" s="123"/>
      <c r="FC73" s="123"/>
      <c r="FD73" s="123"/>
      <c r="FE73" s="123"/>
      <c r="FF73" s="123"/>
      <c r="FG73" s="123"/>
      <c r="FH73" s="123"/>
      <c r="FI73" s="123"/>
      <c r="FJ73" s="123"/>
      <c r="FK73" s="123"/>
      <c r="FL73" s="123"/>
      <c r="FM73" s="123"/>
      <c r="FN73" s="123"/>
      <c r="FO73" s="123"/>
      <c r="FP73" s="123"/>
      <c r="FQ73" s="123"/>
      <c r="FR73" s="123"/>
    </row>
    <row r="74" spans="1:17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W74" s="120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V74" s="120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  <c r="EH74" s="123"/>
      <c r="EI74" s="123"/>
      <c r="EJ74" s="123"/>
      <c r="EK74" s="123"/>
      <c r="EL74" s="123"/>
      <c r="EM74" s="123"/>
      <c r="EN74" s="123"/>
      <c r="EO74" s="123"/>
      <c r="EP74" s="123"/>
      <c r="EQ74" s="123"/>
      <c r="ER74" s="123"/>
      <c r="ES74" s="123"/>
      <c r="EU74" s="123"/>
      <c r="EV74" s="123"/>
      <c r="EW74" s="123"/>
      <c r="EX74" s="123"/>
      <c r="EY74" s="123"/>
      <c r="EZ74" s="123"/>
      <c r="FA74" s="123"/>
      <c r="FB74" s="123"/>
      <c r="FC74" s="123"/>
      <c r="FD74" s="123"/>
      <c r="FE74" s="123"/>
      <c r="FF74" s="123"/>
      <c r="FG74" s="123"/>
      <c r="FH74" s="123"/>
      <c r="FI74" s="123"/>
      <c r="FJ74" s="123"/>
      <c r="FK74" s="123"/>
      <c r="FL74" s="123"/>
      <c r="FM74" s="123"/>
      <c r="FN74" s="123"/>
      <c r="FO74" s="123"/>
      <c r="FP74" s="123"/>
      <c r="FQ74" s="123"/>
      <c r="FR74" s="123"/>
    </row>
    <row r="75" spans="1:174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W75" s="120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V75" s="120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</row>
    <row r="76" spans="1:174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W76" s="120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V76" s="120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</row>
    <row r="77" spans="1:174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W77" s="120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V77" s="120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</row>
    <row r="78" spans="1:174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W78" s="120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123"/>
      <c r="DO78" s="123"/>
      <c r="DP78" s="123"/>
      <c r="DQ78" s="123"/>
      <c r="DR78" s="123"/>
      <c r="DS78" s="123"/>
      <c r="DT78" s="123"/>
      <c r="DV78" s="120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  <c r="EJ78" s="123"/>
      <c r="EK78" s="123"/>
      <c r="EL78" s="123"/>
      <c r="EM78" s="123"/>
      <c r="EN78" s="123"/>
      <c r="EO78" s="123"/>
      <c r="EP78" s="123"/>
      <c r="EQ78" s="123"/>
      <c r="ER78" s="123"/>
      <c r="ES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/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</row>
    <row r="79" spans="1:174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23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W79" s="120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V79" s="120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</row>
    <row r="80" spans="1:174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W80" s="120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3"/>
      <c r="DR80" s="123"/>
      <c r="DS80" s="123"/>
      <c r="DT80" s="123"/>
      <c r="DV80" s="120"/>
      <c r="DW80" s="123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23"/>
      <c r="EI80" s="123"/>
      <c r="EJ80" s="123"/>
      <c r="EK80" s="123"/>
      <c r="EL80" s="123"/>
      <c r="EM80" s="123"/>
      <c r="EN80" s="123"/>
      <c r="EO80" s="123"/>
      <c r="EP80" s="123"/>
      <c r="EQ80" s="123"/>
      <c r="ER80" s="123"/>
      <c r="ES80" s="123"/>
      <c r="EU80" s="123"/>
      <c r="EV80" s="123"/>
      <c r="EW80" s="123"/>
      <c r="EX80" s="123"/>
      <c r="EY80" s="123"/>
      <c r="EZ80" s="123"/>
      <c r="FA80" s="123"/>
      <c r="FB80" s="123"/>
      <c r="FC80" s="123"/>
      <c r="FD80" s="123"/>
      <c r="FE80" s="123"/>
      <c r="FF80" s="123"/>
      <c r="FG80" s="123"/>
      <c r="FH80" s="123"/>
      <c r="FI80" s="123"/>
      <c r="FJ80" s="123"/>
      <c r="FK80" s="123"/>
      <c r="FL80" s="123"/>
      <c r="FM80" s="123"/>
      <c r="FN80" s="123"/>
      <c r="FO80" s="123"/>
      <c r="FP80" s="123"/>
      <c r="FQ80" s="123"/>
      <c r="FR80" s="123"/>
    </row>
    <row r="81" spans="1:174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  <c r="CJ81" s="123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W81" s="120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3"/>
      <c r="DR81" s="123"/>
      <c r="DS81" s="123"/>
      <c r="DT81" s="123"/>
      <c r="DV81" s="120"/>
      <c r="DW81" s="123"/>
      <c r="DX81" s="123"/>
      <c r="DY81" s="123"/>
      <c r="DZ81" s="123"/>
      <c r="EA81" s="123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U81" s="123"/>
      <c r="EV81" s="123"/>
      <c r="EW81" s="123"/>
      <c r="EX81" s="123"/>
      <c r="EY81" s="123"/>
      <c r="EZ81" s="123"/>
      <c r="FA81" s="123"/>
      <c r="FB81" s="123"/>
      <c r="FC81" s="123"/>
      <c r="FD81" s="123"/>
      <c r="FE81" s="123"/>
      <c r="FF81" s="123"/>
      <c r="FG81" s="123"/>
      <c r="FH81" s="123"/>
      <c r="FI81" s="123"/>
      <c r="FJ81" s="123"/>
      <c r="FK81" s="123"/>
      <c r="FL81" s="123"/>
      <c r="FM81" s="123"/>
      <c r="FN81" s="123"/>
      <c r="FO81" s="123"/>
      <c r="FP81" s="123"/>
      <c r="FQ81" s="123"/>
      <c r="FR81" s="123"/>
    </row>
    <row r="82" spans="1:174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  <c r="CH82" s="123"/>
      <c r="CI82" s="123"/>
      <c r="CJ82" s="123"/>
      <c r="CK82" s="123"/>
      <c r="CL82" s="123"/>
      <c r="CM82" s="123"/>
      <c r="CN82" s="123"/>
      <c r="CO82" s="123"/>
      <c r="CP82" s="123"/>
      <c r="CQ82" s="123"/>
      <c r="CR82" s="123"/>
      <c r="CS82" s="123"/>
      <c r="CT82" s="123"/>
      <c r="CU82" s="123"/>
      <c r="CW82" s="120"/>
      <c r="CX82" s="123"/>
      <c r="CY82" s="123"/>
      <c r="CZ82" s="123"/>
      <c r="DA82" s="123"/>
      <c r="DB82" s="123"/>
      <c r="DC82" s="123"/>
      <c r="DD82" s="123"/>
      <c r="DE82" s="123"/>
      <c r="DF82" s="123"/>
      <c r="DG82" s="123"/>
      <c r="DH82" s="123"/>
      <c r="DI82" s="123"/>
      <c r="DJ82" s="123"/>
      <c r="DK82" s="123"/>
      <c r="DL82" s="123"/>
      <c r="DM82" s="123"/>
      <c r="DN82" s="123"/>
      <c r="DO82" s="123"/>
      <c r="DP82" s="123"/>
      <c r="DQ82" s="123"/>
      <c r="DR82" s="123"/>
      <c r="DS82" s="123"/>
      <c r="DT82" s="123"/>
      <c r="DV82" s="120"/>
      <c r="DW82" s="123"/>
      <c r="DX82" s="123"/>
      <c r="DY82" s="123"/>
      <c r="DZ82" s="123"/>
      <c r="EA82" s="123"/>
      <c r="EB82" s="123"/>
      <c r="EC82" s="123"/>
      <c r="ED82" s="123"/>
      <c r="EE82" s="123"/>
      <c r="EF82" s="123"/>
      <c r="EG82" s="123"/>
      <c r="EH82" s="123"/>
      <c r="EI82" s="123"/>
      <c r="EJ82" s="123"/>
      <c r="EK82" s="123"/>
      <c r="EL82" s="123"/>
      <c r="EM82" s="123"/>
      <c r="EN82" s="123"/>
      <c r="EO82" s="123"/>
      <c r="EP82" s="123"/>
      <c r="EQ82" s="123"/>
      <c r="ER82" s="123"/>
      <c r="ES82" s="123"/>
      <c r="EU82" s="123"/>
      <c r="EV82" s="123"/>
      <c r="EW82" s="123"/>
      <c r="EX82" s="123"/>
      <c r="EY82" s="123"/>
      <c r="EZ82" s="123"/>
      <c r="FA82" s="123"/>
      <c r="FB82" s="123"/>
      <c r="FC82" s="123"/>
      <c r="FD82" s="123"/>
      <c r="FE82" s="123"/>
      <c r="FF82" s="123"/>
      <c r="FG82" s="123"/>
      <c r="FH82" s="123"/>
      <c r="FI82" s="123"/>
      <c r="FJ82" s="123"/>
      <c r="FK82" s="123"/>
      <c r="FL82" s="123"/>
      <c r="FM82" s="123"/>
      <c r="FN82" s="123"/>
      <c r="FO82" s="123"/>
      <c r="FP82" s="123"/>
      <c r="FQ82" s="123"/>
      <c r="FR82" s="123"/>
    </row>
    <row r="83" spans="1:174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  <c r="CR83" s="123"/>
      <c r="CS83" s="123"/>
      <c r="CT83" s="123"/>
      <c r="CU83" s="123"/>
      <c r="CW83" s="120"/>
      <c r="CX83" s="123"/>
      <c r="CY83" s="123"/>
      <c r="CZ83" s="123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123"/>
      <c r="DO83" s="123"/>
      <c r="DP83" s="123"/>
      <c r="DQ83" s="123"/>
      <c r="DR83" s="123"/>
      <c r="DS83" s="123"/>
      <c r="DT83" s="123"/>
      <c r="DV83" s="120"/>
      <c r="DW83" s="123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123"/>
      <c r="EI83" s="123"/>
      <c r="EJ83" s="123"/>
      <c r="EK83" s="123"/>
      <c r="EL83" s="123"/>
      <c r="EM83" s="123"/>
      <c r="EN83" s="123"/>
      <c r="EO83" s="123"/>
      <c r="EP83" s="123"/>
      <c r="EQ83" s="123"/>
      <c r="ER83" s="123"/>
      <c r="ES83" s="123"/>
      <c r="EU83" s="123"/>
      <c r="EV83" s="123"/>
      <c r="EW83" s="123"/>
      <c r="EX83" s="123"/>
      <c r="EY83" s="123"/>
      <c r="EZ83" s="123"/>
      <c r="FA83" s="123"/>
      <c r="FB83" s="123"/>
      <c r="FC83" s="123"/>
      <c r="FD83" s="123"/>
      <c r="FE83" s="123"/>
      <c r="FF83" s="123"/>
      <c r="FG83" s="123"/>
      <c r="FH83" s="123"/>
      <c r="FI83" s="123"/>
      <c r="FJ83" s="123"/>
      <c r="FK83" s="123"/>
      <c r="FL83" s="123"/>
      <c r="FM83" s="123"/>
      <c r="FN83" s="123"/>
      <c r="FO83" s="123"/>
      <c r="FP83" s="123"/>
      <c r="FQ83" s="123"/>
      <c r="FR83" s="123"/>
    </row>
    <row r="84" spans="1:174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W84" s="120"/>
      <c r="CX84" s="123"/>
      <c r="CY84" s="123"/>
      <c r="CZ84" s="123"/>
      <c r="DA84" s="123"/>
      <c r="DB84" s="123"/>
      <c r="DC84" s="123"/>
      <c r="DD84" s="123"/>
      <c r="DE84" s="123"/>
      <c r="DF84" s="123"/>
      <c r="DG84" s="123"/>
      <c r="DH84" s="123"/>
      <c r="DI84" s="123"/>
      <c r="DJ84" s="123"/>
      <c r="DK84" s="123"/>
      <c r="DL84" s="123"/>
      <c r="DM84" s="123"/>
      <c r="DN84" s="123"/>
      <c r="DO84" s="123"/>
      <c r="DP84" s="123"/>
      <c r="DQ84" s="123"/>
      <c r="DR84" s="123"/>
      <c r="DS84" s="123"/>
      <c r="DT84" s="123"/>
      <c r="DV84" s="120"/>
      <c r="DW84" s="123"/>
      <c r="DX84" s="123"/>
      <c r="DY84" s="123"/>
      <c r="DZ84" s="123"/>
      <c r="EA84" s="123"/>
      <c r="EB84" s="123"/>
      <c r="EC84" s="123"/>
      <c r="ED84" s="123"/>
      <c r="EE84" s="123"/>
      <c r="EF84" s="123"/>
      <c r="EG84" s="123"/>
      <c r="EH84" s="123"/>
      <c r="EI84" s="123"/>
      <c r="EJ84" s="123"/>
      <c r="EK84" s="123"/>
      <c r="EL84" s="123"/>
      <c r="EM84" s="123"/>
      <c r="EN84" s="123"/>
      <c r="EO84" s="123"/>
      <c r="EP84" s="123"/>
      <c r="EQ84" s="123"/>
      <c r="ER84" s="123"/>
      <c r="ES84" s="123"/>
      <c r="EU84" s="123"/>
      <c r="EV84" s="123"/>
      <c r="EW84" s="123"/>
      <c r="EX84" s="123"/>
      <c r="EY84" s="123"/>
      <c r="EZ84" s="123"/>
      <c r="FA84" s="123"/>
      <c r="FB84" s="123"/>
      <c r="FC84" s="123"/>
      <c r="FD84" s="123"/>
      <c r="FE84" s="123"/>
      <c r="FF84" s="123"/>
      <c r="FG84" s="123"/>
      <c r="FH84" s="123"/>
      <c r="FI84" s="123"/>
      <c r="FJ84" s="123"/>
      <c r="FK84" s="123"/>
      <c r="FL84" s="123"/>
      <c r="FM84" s="123"/>
      <c r="FN84" s="123"/>
      <c r="FO84" s="123"/>
      <c r="FP84" s="123"/>
      <c r="FQ84" s="123"/>
      <c r="FR84" s="123"/>
    </row>
    <row r="85" spans="1:174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W85" s="120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V85" s="120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3"/>
      <c r="EI85" s="123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3"/>
      <c r="FG85" s="123"/>
      <c r="FH85" s="123"/>
      <c r="FI85" s="123"/>
      <c r="FJ85" s="123"/>
      <c r="FK85" s="123"/>
      <c r="FL85" s="123"/>
      <c r="FM85" s="123"/>
      <c r="FN85" s="123"/>
      <c r="FO85" s="123"/>
      <c r="FP85" s="123"/>
      <c r="FQ85" s="123"/>
      <c r="FR85" s="123"/>
    </row>
    <row r="86" spans="1:174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W86" s="120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V86" s="120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</row>
    <row r="87" spans="1:174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W87" s="120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V87" s="120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  <c r="EJ87" s="123"/>
      <c r="EK87" s="123"/>
      <c r="EL87" s="123"/>
      <c r="EM87" s="123"/>
      <c r="EN87" s="123"/>
      <c r="EO87" s="123"/>
      <c r="EP87" s="123"/>
      <c r="EQ87" s="123"/>
      <c r="ER87" s="123"/>
      <c r="ES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3"/>
      <c r="FK87" s="123"/>
      <c r="FL87" s="123"/>
      <c r="FM87" s="123"/>
      <c r="FN87" s="123"/>
      <c r="FO87" s="123"/>
      <c r="FP87" s="123"/>
      <c r="FQ87" s="123"/>
      <c r="FR87" s="123"/>
    </row>
    <row r="88" spans="1:174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W88" s="120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V88" s="120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</row>
    <row r="89" spans="1:174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  <c r="CH89" s="123"/>
      <c r="CI89" s="123"/>
      <c r="CJ89" s="123"/>
      <c r="CK89" s="123"/>
      <c r="CL89" s="123"/>
      <c r="CM89" s="123"/>
      <c r="CN89" s="123"/>
      <c r="CO89" s="123"/>
      <c r="CP89" s="123"/>
      <c r="CQ89" s="123"/>
      <c r="CR89" s="123"/>
      <c r="CS89" s="123"/>
      <c r="CT89" s="123"/>
      <c r="CU89" s="123"/>
      <c r="CW89" s="120"/>
      <c r="CX89" s="123"/>
      <c r="CY89" s="123"/>
      <c r="CZ89" s="123"/>
      <c r="DA89" s="123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123"/>
      <c r="DO89" s="123"/>
      <c r="DP89" s="123"/>
      <c r="DQ89" s="123"/>
      <c r="DR89" s="123"/>
      <c r="DS89" s="123"/>
      <c r="DT89" s="123"/>
      <c r="DV89" s="120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  <c r="EJ89" s="123"/>
      <c r="EK89" s="123"/>
      <c r="EL89" s="123"/>
      <c r="EM89" s="123"/>
      <c r="EN89" s="123"/>
      <c r="EO89" s="123"/>
      <c r="EP89" s="123"/>
      <c r="EQ89" s="123"/>
      <c r="ER89" s="123"/>
      <c r="ES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3"/>
      <c r="FF89" s="123"/>
      <c r="FG89" s="123"/>
      <c r="FH89" s="123"/>
      <c r="FI89" s="123"/>
      <c r="FJ89" s="123"/>
      <c r="FK89" s="123"/>
      <c r="FL89" s="123"/>
      <c r="FM89" s="123"/>
      <c r="FN89" s="123"/>
      <c r="FO89" s="123"/>
      <c r="FP89" s="123"/>
      <c r="FQ89" s="123"/>
      <c r="FR89" s="123"/>
    </row>
    <row r="90" spans="1:174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W90" s="120"/>
      <c r="CX90" s="123"/>
      <c r="CY90" s="123"/>
      <c r="CZ90" s="123"/>
      <c r="DA90" s="123"/>
      <c r="DB90" s="123"/>
      <c r="DC90" s="123"/>
      <c r="DD90" s="123"/>
      <c r="DE90" s="123"/>
      <c r="DF90" s="123"/>
      <c r="DG90" s="123"/>
      <c r="DH90" s="123"/>
      <c r="DI90" s="123"/>
      <c r="DJ90" s="123"/>
      <c r="DK90" s="123"/>
      <c r="DL90" s="123"/>
      <c r="DM90" s="123"/>
      <c r="DN90" s="123"/>
      <c r="DO90" s="123"/>
      <c r="DP90" s="123"/>
      <c r="DQ90" s="123"/>
      <c r="DR90" s="123"/>
      <c r="DS90" s="123"/>
      <c r="DT90" s="123"/>
      <c r="DV90" s="120"/>
      <c r="DW90" s="123"/>
      <c r="DX90" s="123"/>
      <c r="DY90" s="123"/>
      <c r="DZ90" s="123"/>
      <c r="EA90" s="123"/>
      <c r="EB90" s="123"/>
      <c r="EC90" s="123"/>
      <c r="ED90" s="123"/>
      <c r="EE90" s="123"/>
      <c r="EF90" s="123"/>
      <c r="EG90" s="123"/>
      <c r="EH90" s="123"/>
      <c r="EI90" s="123"/>
      <c r="EJ90" s="123"/>
      <c r="EK90" s="123"/>
      <c r="EL90" s="123"/>
      <c r="EM90" s="123"/>
      <c r="EN90" s="123"/>
      <c r="EO90" s="123"/>
      <c r="EP90" s="123"/>
      <c r="EQ90" s="123"/>
      <c r="ER90" s="123"/>
      <c r="ES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3"/>
      <c r="FM90" s="123"/>
      <c r="FN90" s="123"/>
      <c r="FO90" s="123"/>
      <c r="FP90" s="123"/>
      <c r="FQ90" s="123"/>
      <c r="FR90" s="123"/>
    </row>
    <row r="91" spans="1:174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X91" s="123"/>
      <c r="BY91" s="123"/>
      <c r="BZ91" s="123"/>
      <c r="CA91" s="123"/>
      <c r="CB91" s="123"/>
      <c r="CC91" s="123"/>
      <c r="CD91" s="123"/>
      <c r="CE91" s="123"/>
      <c r="CF91" s="123"/>
      <c r="CG91" s="123"/>
      <c r="CH91" s="123"/>
      <c r="CI91" s="123"/>
      <c r="CJ91" s="123"/>
      <c r="CK91" s="123"/>
      <c r="CL91" s="123"/>
      <c r="CM91" s="123"/>
      <c r="CN91" s="123"/>
      <c r="CO91" s="123"/>
      <c r="CP91" s="123"/>
      <c r="CQ91" s="123"/>
      <c r="CR91" s="123"/>
      <c r="CS91" s="123"/>
      <c r="CT91" s="123"/>
      <c r="CU91" s="123"/>
      <c r="CW91" s="120"/>
      <c r="CX91" s="123"/>
      <c r="CY91" s="123"/>
      <c r="CZ91" s="123"/>
      <c r="DA91" s="123"/>
      <c r="DB91" s="123"/>
      <c r="DC91" s="123"/>
      <c r="DD91" s="123"/>
      <c r="DE91" s="123"/>
      <c r="DF91" s="123"/>
      <c r="DG91" s="123"/>
      <c r="DH91" s="123"/>
      <c r="DI91" s="123"/>
      <c r="DJ91" s="123"/>
      <c r="DK91" s="123"/>
      <c r="DL91" s="123"/>
      <c r="DM91" s="123"/>
      <c r="DN91" s="123"/>
      <c r="DO91" s="123"/>
      <c r="DP91" s="123"/>
      <c r="DQ91" s="123"/>
      <c r="DR91" s="123"/>
      <c r="DS91" s="123"/>
      <c r="DT91" s="123"/>
      <c r="DV91" s="120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3"/>
      <c r="EO91" s="123"/>
      <c r="EP91" s="123"/>
      <c r="EQ91" s="123"/>
      <c r="ER91" s="123"/>
      <c r="ES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123"/>
      <c r="FF91" s="123"/>
      <c r="FG91" s="123"/>
      <c r="FH91" s="123"/>
      <c r="FI91" s="123"/>
      <c r="FJ91" s="123"/>
      <c r="FK91" s="123"/>
      <c r="FL91" s="123"/>
      <c r="FM91" s="123"/>
      <c r="FN91" s="123"/>
      <c r="FO91" s="123"/>
      <c r="FP91" s="123"/>
      <c r="FQ91" s="123"/>
      <c r="FR91" s="123"/>
    </row>
    <row r="92" spans="1:174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123"/>
      <c r="BK92" s="123"/>
      <c r="BL92" s="123"/>
      <c r="BM92" s="123"/>
      <c r="BN92" s="123"/>
      <c r="BO92" s="123"/>
      <c r="BP92" s="123"/>
      <c r="BQ92" s="123"/>
      <c r="BR92" s="123"/>
      <c r="BS92" s="123"/>
      <c r="BT92" s="123"/>
      <c r="BU92" s="123"/>
      <c r="BV92" s="123"/>
      <c r="BX92" s="123"/>
      <c r="BY92" s="123"/>
      <c r="BZ92" s="123"/>
      <c r="CA92" s="123"/>
      <c r="CB92" s="123"/>
      <c r="CC92" s="123"/>
      <c r="CD92" s="123"/>
      <c r="CE92" s="123"/>
      <c r="CF92" s="123"/>
      <c r="CG92" s="123"/>
      <c r="CH92" s="123"/>
      <c r="CI92" s="123"/>
      <c r="CJ92" s="123"/>
      <c r="CK92" s="123"/>
      <c r="CL92" s="123"/>
      <c r="CM92" s="123"/>
      <c r="CN92" s="123"/>
      <c r="CO92" s="123"/>
      <c r="CP92" s="123"/>
      <c r="CQ92" s="123"/>
      <c r="CR92" s="123"/>
      <c r="CS92" s="123"/>
      <c r="CT92" s="123"/>
      <c r="CU92" s="123"/>
      <c r="CW92" s="120"/>
      <c r="CX92" s="123"/>
      <c r="CY92" s="123"/>
      <c r="CZ92" s="123"/>
      <c r="DA92" s="123"/>
      <c r="DB92" s="123"/>
      <c r="DC92" s="123"/>
      <c r="DD92" s="123"/>
      <c r="DE92" s="123"/>
      <c r="DF92" s="123"/>
      <c r="DG92" s="123"/>
      <c r="DH92" s="123"/>
      <c r="DI92" s="123"/>
      <c r="DJ92" s="123"/>
      <c r="DK92" s="123"/>
      <c r="DL92" s="123"/>
      <c r="DM92" s="123"/>
      <c r="DN92" s="123"/>
      <c r="DO92" s="123"/>
      <c r="DP92" s="123"/>
      <c r="DQ92" s="123"/>
      <c r="DR92" s="123"/>
      <c r="DS92" s="123"/>
      <c r="DT92" s="123"/>
      <c r="DV92" s="120"/>
      <c r="DW92" s="123"/>
      <c r="DX92" s="123"/>
      <c r="DY92" s="123"/>
      <c r="DZ92" s="123"/>
      <c r="EA92" s="123"/>
      <c r="EB92" s="123"/>
      <c r="EC92" s="123"/>
      <c r="ED92" s="123"/>
      <c r="EE92" s="123"/>
      <c r="EF92" s="123"/>
      <c r="EG92" s="123"/>
      <c r="EH92" s="123"/>
      <c r="EI92" s="123"/>
      <c r="EJ92" s="123"/>
      <c r="EK92" s="123"/>
      <c r="EL92" s="123"/>
      <c r="EM92" s="123"/>
      <c r="EN92" s="123"/>
      <c r="EO92" s="123"/>
      <c r="EP92" s="123"/>
      <c r="EQ92" s="123"/>
      <c r="ER92" s="123"/>
      <c r="ES92" s="123"/>
      <c r="EU92" s="123"/>
      <c r="EV92" s="123"/>
      <c r="EW92" s="123"/>
      <c r="EX92" s="123"/>
      <c r="EY92" s="123"/>
      <c r="EZ92" s="123"/>
      <c r="FA92" s="123"/>
      <c r="FB92" s="123"/>
      <c r="FC92" s="123"/>
      <c r="FD92" s="123"/>
      <c r="FE92" s="123"/>
      <c r="FF92" s="123"/>
      <c r="FG92" s="123"/>
      <c r="FH92" s="123"/>
      <c r="FI92" s="123"/>
      <c r="FJ92" s="123"/>
      <c r="FK92" s="123"/>
      <c r="FL92" s="123"/>
      <c r="FM92" s="123"/>
      <c r="FN92" s="123"/>
      <c r="FO92" s="123"/>
      <c r="FP92" s="123"/>
      <c r="FQ92" s="123"/>
      <c r="FR92" s="123"/>
    </row>
    <row r="93" spans="1:174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23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W93" s="120"/>
      <c r="CX93" s="123"/>
      <c r="CY93" s="123"/>
      <c r="CZ93" s="123"/>
      <c r="DA93" s="123"/>
      <c r="DB93" s="123"/>
      <c r="DC93" s="123"/>
      <c r="DD93" s="123"/>
      <c r="DE93" s="123"/>
      <c r="DF93" s="123"/>
      <c r="DG93" s="123"/>
      <c r="DH93" s="123"/>
      <c r="DI93" s="123"/>
      <c r="DJ93" s="123"/>
      <c r="DK93" s="123"/>
      <c r="DL93" s="123"/>
      <c r="DM93" s="123"/>
      <c r="DN93" s="123"/>
      <c r="DO93" s="123"/>
      <c r="DP93" s="123"/>
      <c r="DQ93" s="123"/>
      <c r="DR93" s="123"/>
      <c r="DS93" s="123"/>
      <c r="DT93" s="123"/>
      <c r="DV93" s="130"/>
      <c r="DW93" s="123"/>
      <c r="DX93" s="123"/>
      <c r="DY93" s="123"/>
      <c r="DZ93" s="123"/>
      <c r="EA93" s="123"/>
      <c r="EB93" s="123"/>
      <c r="EC93" s="123"/>
      <c r="ED93" s="123"/>
      <c r="EE93" s="123"/>
      <c r="EF93" s="123"/>
      <c r="EG93" s="123"/>
      <c r="EH93" s="123"/>
      <c r="EI93" s="123"/>
      <c r="EJ93" s="123"/>
      <c r="EK93" s="123"/>
      <c r="EL93" s="123"/>
      <c r="EM93" s="123"/>
      <c r="EN93" s="123"/>
      <c r="EO93" s="123"/>
      <c r="EP93" s="123"/>
      <c r="EQ93" s="123"/>
      <c r="ER93" s="123"/>
      <c r="ES93" s="123"/>
      <c r="EU93" s="123"/>
      <c r="EV93" s="123"/>
      <c r="EW93" s="123"/>
      <c r="EX93" s="123"/>
      <c r="EY93" s="123"/>
      <c r="EZ93" s="123"/>
      <c r="FA93" s="123"/>
      <c r="FB93" s="123"/>
      <c r="FC93" s="123"/>
      <c r="FD93" s="123"/>
      <c r="FE93" s="123"/>
      <c r="FF93" s="123"/>
      <c r="FG93" s="123"/>
      <c r="FH93" s="123"/>
      <c r="FI93" s="123"/>
      <c r="FJ93" s="123"/>
      <c r="FK93" s="123"/>
      <c r="FL93" s="123"/>
      <c r="FM93" s="123"/>
      <c r="FN93" s="123"/>
      <c r="FO93" s="123"/>
      <c r="FP93" s="123"/>
      <c r="FQ93" s="123"/>
      <c r="FR93" s="123"/>
    </row>
    <row r="94" spans="1:174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W94" s="120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3"/>
      <c r="DR94" s="123"/>
      <c r="DS94" s="123"/>
      <c r="DT94" s="123"/>
      <c r="DV94" s="120"/>
      <c r="DW94" s="123"/>
      <c r="DX94" s="123"/>
      <c r="DY94" s="123"/>
      <c r="DZ94" s="123"/>
      <c r="EA94" s="123"/>
      <c r="EB94" s="123"/>
      <c r="EC94" s="123"/>
      <c r="ED94" s="123"/>
      <c r="EE94" s="123"/>
      <c r="EF94" s="123"/>
      <c r="EG94" s="123"/>
      <c r="EH94" s="123"/>
      <c r="EI94" s="123"/>
      <c r="EJ94" s="123"/>
      <c r="EK94" s="123"/>
      <c r="EL94" s="123"/>
      <c r="EM94" s="123"/>
      <c r="EN94" s="123"/>
      <c r="EO94" s="123"/>
      <c r="EP94" s="123"/>
      <c r="EQ94" s="123"/>
      <c r="ER94" s="123"/>
      <c r="ES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3"/>
      <c r="FM94" s="123"/>
      <c r="FN94" s="123"/>
      <c r="FO94" s="123"/>
      <c r="FP94" s="123"/>
      <c r="FQ94" s="123"/>
      <c r="FR94" s="123"/>
    </row>
    <row r="95" spans="1:174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X95" s="123"/>
      <c r="BY95" s="123"/>
      <c r="BZ95" s="123"/>
      <c r="CA95" s="123"/>
      <c r="CB95" s="123"/>
      <c r="CC95" s="123"/>
      <c r="CD95" s="123"/>
      <c r="CE95" s="123"/>
      <c r="CF95" s="123"/>
      <c r="CG95" s="123"/>
      <c r="CH95" s="123"/>
      <c r="CI95" s="123"/>
      <c r="CJ95" s="123"/>
      <c r="CK95" s="123"/>
      <c r="CL95" s="123"/>
      <c r="CM95" s="123"/>
      <c r="CN95" s="123"/>
      <c r="CO95" s="123"/>
      <c r="CP95" s="123"/>
      <c r="CQ95" s="123"/>
      <c r="CR95" s="123"/>
      <c r="CS95" s="123"/>
      <c r="CT95" s="123"/>
      <c r="CU95" s="123"/>
      <c r="CW95" s="120"/>
      <c r="CX95" s="123"/>
      <c r="CY95" s="123"/>
      <c r="CZ95" s="123"/>
      <c r="DA95" s="123"/>
      <c r="DB95" s="123"/>
      <c r="DC95" s="123"/>
      <c r="DD95" s="123"/>
      <c r="DE95" s="123"/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3"/>
      <c r="DR95" s="123"/>
      <c r="DS95" s="123"/>
      <c r="DT95" s="123"/>
      <c r="DV95" s="120"/>
      <c r="DW95" s="123"/>
      <c r="DX95" s="123"/>
      <c r="DY95" s="123"/>
      <c r="DZ95" s="123"/>
      <c r="EA95" s="123"/>
      <c r="EB95" s="123"/>
      <c r="EC95" s="123"/>
      <c r="ED95" s="123"/>
      <c r="EE95" s="123"/>
      <c r="EF95" s="123"/>
      <c r="EG95" s="123"/>
      <c r="EH95" s="123"/>
      <c r="EI95" s="123"/>
      <c r="EJ95" s="123"/>
      <c r="EK95" s="123"/>
      <c r="EL95" s="123"/>
      <c r="EM95" s="123"/>
      <c r="EN95" s="123"/>
      <c r="EO95" s="123"/>
      <c r="EP95" s="123"/>
      <c r="EQ95" s="123"/>
      <c r="ER95" s="123"/>
      <c r="ES95" s="123"/>
      <c r="EU95" s="123"/>
      <c r="EV95" s="123"/>
      <c r="EW95" s="123"/>
      <c r="EX95" s="123"/>
      <c r="EY95" s="123"/>
      <c r="EZ95" s="123"/>
      <c r="FA95" s="123"/>
      <c r="FB95" s="123"/>
      <c r="FC95" s="123"/>
      <c r="FD95" s="123"/>
      <c r="FE95" s="123"/>
      <c r="FF95" s="123"/>
      <c r="FG95" s="123"/>
      <c r="FH95" s="123"/>
      <c r="FI95" s="123"/>
      <c r="FJ95" s="123"/>
      <c r="FK95" s="123"/>
      <c r="FL95" s="123"/>
      <c r="FM95" s="123"/>
      <c r="FN95" s="123"/>
      <c r="FO95" s="123"/>
      <c r="FP95" s="123"/>
      <c r="FQ95" s="123"/>
      <c r="FR95" s="123"/>
    </row>
    <row r="96" spans="1:174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W96" s="120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V96" s="120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</row>
    <row r="97" spans="1:174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W97" s="120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V97" s="120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</row>
    <row r="98" spans="1:174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  <c r="CH98" s="123"/>
      <c r="CI98" s="123"/>
      <c r="CJ98" s="123"/>
      <c r="CK98" s="123"/>
      <c r="CL98" s="123"/>
      <c r="CM98" s="123"/>
      <c r="CN98" s="123"/>
      <c r="CO98" s="123"/>
      <c r="CP98" s="123"/>
      <c r="CQ98" s="123"/>
      <c r="CR98" s="123"/>
      <c r="CS98" s="123"/>
      <c r="CT98" s="123"/>
      <c r="CU98" s="123"/>
      <c r="CW98" s="120"/>
      <c r="CX98" s="123"/>
      <c r="CY98" s="123"/>
      <c r="CZ98" s="123"/>
      <c r="DA98" s="123"/>
      <c r="DB98" s="123"/>
      <c r="DC98" s="123"/>
      <c r="DD98" s="123"/>
      <c r="DE98" s="123"/>
      <c r="DF98" s="123"/>
      <c r="DG98" s="123"/>
      <c r="DH98" s="123"/>
      <c r="DI98" s="123"/>
      <c r="DJ98" s="123"/>
      <c r="DK98" s="123"/>
      <c r="DL98" s="123"/>
      <c r="DM98" s="123"/>
      <c r="DN98" s="123"/>
      <c r="DO98" s="123"/>
      <c r="DP98" s="123"/>
      <c r="DQ98" s="123"/>
      <c r="DR98" s="123"/>
      <c r="DS98" s="123"/>
      <c r="DT98" s="123"/>
      <c r="DV98" s="120"/>
      <c r="DW98" s="123"/>
      <c r="DX98" s="123"/>
      <c r="DY98" s="123"/>
      <c r="DZ98" s="123"/>
      <c r="EA98" s="123"/>
      <c r="EB98" s="123"/>
      <c r="EC98" s="123"/>
      <c r="ED98" s="123"/>
      <c r="EE98" s="123"/>
      <c r="EF98" s="123"/>
      <c r="EG98" s="123"/>
      <c r="EH98" s="123"/>
      <c r="EI98" s="123"/>
      <c r="EJ98" s="123"/>
      <c r="EK98" s="123"/>
      <c r="EL98" s="123"/>
      <c r="EM98" s="123"/>
      <c r="EN98" s="123"/>
      <c r="EO98" s="123"/>
      <c r="EP98" s="123"/>
      <c r="EQ98" s="123"/>
      <c r="ER98" s="123"/>
      <c r="ES98" s="123"/>
      <c r="EU98" s="123"/>
      <c r="EV98" s="123"/>
      <c r="EW98" s="123"/>
      <c r="EX98" s="123"/>
      <c r="EY98" s="123"/>
      <c r="EZ98" s="123"/>
      <c r="FA98" s="123"/>
      <c r="FB98" s="123"/>
      <c r="FC98" s="123"/>
      <c r="FD98" s="123"/>
      <c r="FE98" s="123"/>
      <c r="FF98" s="123"/>
      <c r="FG98" s="123"/>
      <c r="FH98" s="123"/>
      <c r="FI98" s="123"/>
      <c r="FJ98" s="123"/>
      <c r="FK98" s="123"/>
      <c r="FL98" s="123"/>
      <c r="FM98" s="123"/>
      <c r="FN98" s="123"/>
      <c r="FO98" s="123"/>
      <c r="FP98" s="123"/>
      <c r="FQ98" s="123"/>
      <c r="FR98" s="123"/>
    </row>
    <row r="99" spans="1:174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  <c r="CH99" s="123"/>
      <c r="CI99" s="123"/>
      <c r="CJ99" s="123"/>
      <c r="CK99" s="123"/>
      <c r="CL99" s="123"/>
      <c r="CM99" s="123"/>
      <c r="CN99" s="123"/>
      <c r="CO99" s="123"/>
      <c r="CP99" s="123"/>
      <c r="CQ99" s="123"/>
      <c r="CR99" s="123"/>
      <c r="CS99" s="123"/>
      <c r="CT99" s="123"/>
      <c r="CU99" s="123"/>
      <c r="CW99" s="120"/>
      <c r="CX99" s="123"/>
      <c r="CY99" s="123"/>
      <c r="CZ99" s="123"/>
      <c r="DA99" s="123"/>
      <c r="DB99" s="123"/>
      <c r="DC99" s="123"/>
      <c r="DD99" s="123"/>
      <c r="DE99" s="123"/>
      <c r="DF99" s="123"/>
      <c r="DG99" s="123"/>
      <c r="DH99" s="123"/>
      <c r="DI99" s="123"/>
      <c r="DJ99" s="123"/>
      <c r="DK99" s="123"/>
      <c r="DL99" s="123"/>
      <c r="DM99" s="123"/>
      <c r="DN99" s="123"/>
      <c r="DO99" s="123"/>
      <c r="DP99" s="123"/>
      <c r="DQ99" s="123"/>
      <c r="DR99" s="123"/>
      <c r="DS99" s="123"/>
      <c r="DT99" s="123"/>
      <c r="DV99" s="120"/>
      <c r="DW99" s="123"/>
      <c r="DX99" s="123"/>
      <c r="DY99" s="123"/>
      <c r="DZ99" s="123"/>
      <c r="EA99" s="123"/>
      <c r="EB99" s="123"/>
      <c r="EC99" s="123"/>
      <c r="ED99" s="123"/>
      <c r="EE99" s="123"/>
      <c r="EF99" s="123"/>
      <c r="EG99" s="123"/>
      <c r="EH99" s="123"/>
      <c r="EI99" s="123"/>
      <c r="EJ99" s="123"/>
      <c r="EK99" s="123"/>
      <c r="EL99" s="123"/>
      <c r="EM99" s="123"/>
      <c r="EN99" s="123"/>
      <c r="EO99" s="123"/>
      <c r="EP99" s="123"/>
      <c r="EQ99" s="123"/>
      <c r="ER99" s="123"/>
      <c r="ES99" s="123"/>
      <c r="EU99" s="123"/>
      <c r="EV99" s="123"/>
      <c r="EW99" s="123"/>
      <c r="EX99" s="123"/>
      <c r="EY99" s="123"/>
      <c r="EZ99" s="123"/>
      <c r="FA99" s="123"/>
      <c r="FB99" s="123"/>
      <c r="FC99" s="123"/>
      <c r="FD99" s="123"/>
      <c r="FE99" s="123"/>
      <c r="FF99" s="123"/>
      <c r="FG99" s="123"/>
      <c r="FH99" s="123"/>
      <c r="FI99" s="123"/>
      <c r="FJ99" s="123"/>
      <c r="FK99" s="123"/>
      <c r="FL99" s="123"/>
      <c r="FM99" s="123"/>
      <c r="FN99" s="123"/>
      <c r="FO99" s="123"/>
      <c r="FP99" s="123"/>
      <c r="FQ99" s="123"/>
      <c r="FR99" s="123"/>
    </row>
    <row r="100" spans="1:174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W100" s="120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V100" s="120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23"/>
      <c r="EI100" s="123"/>
      <c r="EJ100" s="123"/>
      <c r="EK100" s="123"/>
      <c r="EL100" s="123"/>
      <c r="EM100" s="123"/>
      <c r="EN100" s="123"/>
      <c r="EO100" s="123"/>
      <c r="EP100" s="123"/>
      <c r="EQ100" s="123"/>
      <c r="ER100" s="123"/>
      <c r="ES100" s="123"/>
      <c r="EU100" s="123"/>
      <c r="EV100" s="123"/>
      <c r="EW100" s="123"/>
      <c r="EX100" s="123"/>
      <c r="EY100" s="123"/>
      <c r="EZ100" s="123"/>
      <c r="FA100" s="123"/>
      <c r="FB100" s="123"/>
      <c r="FC100" s="123"/>
      <c r="FD100" s="123"/>
      <c r="FE100" s="123"/>
      <c r="FF100" s="123"/>
      <c r="FG100" s="123"/>
      <c r="FH100" s="123"/>
      <c r="FI100" s="123"/>
      <c r="FJ100" s="123"/>
      <c r="FK100" s="123"/>
      <c r="FL100" s="123"/>
      <c r="FM100" s="123"/>
      <c r="FN100" s="123"/>
      <c r="FO100" s="123"/>
      <c r="FP100" s="123"/>
      <c r="FQ100" s="123"/>
      <c r="FR100" s="123"/>
    </row>
    <row r="101" spans="1:174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W101" s="120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V101" s="120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  <c r="EH101" s="123"/>
      <c r="EI101" s="123"/>
      <c r="EJ101" s="123"/>
      <c r="EK101" s="123"/>
      <c r="EL101" s="123"/>
      <c r="EM101" s="123"/>
      <c r="EN101" s="123"/>
      <c r="EO101" s="123"/>
      <c r="EP101" s="123"/>
      <c r="EQ101" s="123"/>
      <c r="ER101" s="123"/>
      <c r="ES101" s="123"/>
      <c r="EU101" s="123"/>
      <c r="EV101" s="123"/>
      <c r="EW101" s="123"/>
      <c r="EX101" s="123"/>
      <c r="EY101" s="123"/>
      <c r="EZ101" s="123"/>
      <c r="FA101" s="123"/>
      <c r="FB101" s="123"/>
      <c r="FC101" s="123"/>
      <c r="FD101" s="123"/>
      <c r="FE101" s="123"/>
      <c r="FF101" s="123"/>
      <c r="FG101" s="123"/>
      <c r="FH101" s="123"/>
      <c r="FI101" s="123"/>
      <c r="FJ101" s="123"/>
      <c r="FK101" s="123"/>
      <c r="FL101" s="123"/>
      <c r="FM101" s="123"/>
      <c r="FN101" s="123"/>
      <c r="FO101" s="123"/>
      <c r="FP101" s="123"/>
      <c r="FQ101" s="123"/>
      <c r="FR101" s="123"/>
    </row>
    <row r="102" spans="1:174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W102" s="120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V102" s="120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  <c r="EH102" s="123"/>
      <c r="EI102" s="123"/>
      <c r="EJ102" s="123"/>
      <c r="EK102" s="123"/>
      <c r="EL102" s="123"/>
      <c r="EM102" s="123"/>
      <c r="EN102" s="123"/>
      <c r="EO102" s="123"/>
      <c r="EP102" s="123"/>
      <c r="EQ102" s="123"/>
      <c r="ER102" s="123"/>
      <c r="ES102" s="123"/>
      <c r="EU102" s="123"/>
      <c r="EV102" s="123"/>
      <c r="EW102" s="123"/>
      <c r="EX102" s="123"/>
      <c r="EY102" s="123"/>
      <c r="EZ102" s="123"/>
      <c r="FA102" s="123"/>
      <c r="FB102" s="123"/>
      <c r="FC102" s="123"/>
      <c r="FD102" s="123"/>
      <c r="FE102" s="123"/>
      <c r="FF102" s="123"/>
      <c r="FG102" s="123"/>
      <c r="FH102" s="123"/>
      <c r="FI102" s="123"/>
      <c r="FJ102" s="123"/>
      <c r="FK102" s="123"/>
      <c r="FL102" s="123"/>
      <c r="FM102" s="123"/>
      <c r="FN102" s="123"/>
      <c r="FO102" s="123"/>
      <c r="FP102" s="123"/>
      <c r="FQ102" s="123"/>
      <c r="FR102" s="123"/>
    </row>
    <row r="103" spans="1:174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  <c r="CH103" s="123"/>
      <c r="CI103" s="123"/>
      <c r="CJ103" s="123"/>
      <c r="CK103" s="123"/>
      <c r="CL103" s="123"/>
      <c r="CM103" s="123"/>
      <c r="CN103" s="123"/>
      <c r="CO103" s="123"/>
      <c r="CP103" s="123"/>
      <c r="CQ103" s="123"/>
      <c r="CR103" s="123"/>
      <c r="CS103" s="123"/>
      <c r="CT103" s="123"/>
      <c r="CU103" s="123"/>
      <c r="CW103" s="120"/>
      <c r="CX103" s="123"/>
      <c r="CY103" s="123"/>
      <c r="CZ103" s="123"/>
      <c r="DA103" s="123"/>
      <c r="DB103" s="123"/>
      <c r="DC103" s="123"/>
      <c r="DD103" s="123"/>
      <c r="DE103" s="123"/>
      <c r="DF103" s="123"/>
      <c r="DG103" s="123"/>
      <c r="DH103" s="123"/>
      <c r="DI103" s="123"/>
      <c r="DJ103" s="123"/>
      <c r="DK103" s="123"/>
      <c r="DL103" s="123"/>
      <c r="DM103" s="123"/>
      <c r="DN103" s="123"/>
      <c r="DO103" s="123"/>
      <c r="DP103" s="123"/>
      <c r="DQ103" s="123"/>
      <c r="DR103" s="123"/>
      <c r="DS103" s="123"/>
      <c r="DT103" s="123"/>
      <c r="DV103" s="120"/>
      <c r="DW103" s="123"/>
      <c r="DX103" s="123"/>
      <c r="DY103" s="123"/>
      <c r="DZ103" s="123"/>
      <c r="EA103" s="123"/>
      <c r="EB103" s="123"/>
      <c r="EC103" s="123"/>
      <c r="ED103" s="123"/>
      <c r="EE103" s="123"/>
      <c r="EF103" s="123"/>
      <c r="EG103" s="123"/>
      <c r="EH103" s="123"/>
      <c r="EI103" s="123"/>
      <c r="EJ103" s="123"/>
      <c r="EK103" s="123"/>
      <c r="EL103" s="123"/>
      <c r="EM103" s="123"/>
      <c r="EN103" s="123"/>
      <c r="EO103" s="123"/>
      <c r="EP103" s="123"/>
      <c r="EQ103" s="123"/>
      <c r="ER103" s="123"/>
      <c r="ES103" s="123"/>
      <c r="EU103" s="123"/>
      <c r="EV103" s="123"/>
      <c r="EW103" s="123"/>
      <c r="EX103" s="123"/>
      <c r="EY103" s="123"/>
      <c r="EZ103" s="123"/>
      <c r="FA103" s="123"/>
      <c r="FB103" s="123"/>
      <c r="FC103" s="123"/>
      <c r="FD103" s="123"/>
      <c r="FE103" s="123"/>
      <c r="FF103" s="123"/>
      <c r="FG103" s="123"/>
      <c r="FH103" s="123"/>
      <c r="FI103" s="123"/>
      <c r="FJ103" s="123"/>
      <c r="FK103" s="123"/>
      <c r="FL103" s="123"/>
      <c r="FM103" s="123"/>
      <c r="FN103" s="123"/>
      <c r="FO103" s="123"/>
      <c r="FP103" s="123"/>
      <c r="FQ103" s="123"/>
      <c r="FR103" s="123"/>
    </row>
    <row r="104" spans="1:174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X104" s="123"/>
      <c r="BY104" s="123"/>
      <c r="BZ104" s="123"/>
      <c r="CA104" s="123"/>
      <c r="CB104" s="123"/>
      <c r="CC104" s="123"/>
      <c r="CD104" s="123"/>
      <c r="CE104" s="123"/>
      <c r="CF104" s="123"/>
      <c r="CG104" s="123"/>
      <c r="CH104" s="123"/>
      <c r="CI104" s="123"/>
      <c r="CJ104" s="123"/>
      <c r="CK104" s="123"/>
      <c r="CL104" s="123"/>
      <c r="CM104" s="123"/>
      <c r="CN104" s="123"/>
      <c r="CO104" s="123"/>
      <c r="CP104" s="123"/>
      <c r="CQ104" s="123"/>
      <c r="CR104" s="123"/>
      <c r="CS104" s="123"/>
      <c r="CT104" s="123"/>
      <c r="CU104" s="123"/>
      <c r="CW104" s="120"/>
      <c r="CX104" s="123"/>
      <c r="CY104" s="123"/>
      <c r="CZ104" s="123"/>
      <c r="DA104" s="123"/>
      <c r="DB104" s="123"/>
      <c r="DC104" s="123"/>
      <c r="DD104" s="123"/>
      <c r="DE104" s="123"/>
      <c r="DF104" s="123"/>
      <c r="DG104" s="123"/>
      <c r="DH104" s="123"/>
      <c r="DI104" s="123"/>
      <c r="DJ104" s="123"/>
      <c r="DK104" s="123"/>
      <c r="DL104" s="123"/>
      <c r="DM104" s="123"/>
      <c r="DN104" s="123"/>
      <c r="DO104" s="123"/>
      <c r="DP104" s="123"/>
      <c r="DQ104" s="123"/>
      <c r="DR104" s="123"/>
      <c r="DS104" s="123"/>
      <c r="DT104" s="123"/>
      <c r="DV104" s="120"/>
      <c r="DW104" s="123"/>
      <c r="DX104" s="123"/>
      <c r="DY104" s="123"/>
      <c r="DZ104" s="123"/>
      <c r="EA104" s="123"/>
      <c r="EB104" s="123"/>
      <c r="EC104" s="123"/>
      <c r="ED104" s="123"/>
      <c r="EE104" s="123"/>
      <c r="EF104" s="123"/>
      <c r="EG104" s="123"/>
      <c r="EH104" s="123"/>
      <c r="EI104" s="123"/>
      <c r="EJ104" s="123"/>
      <c r="EK104" s="123"/>
      <c r="EL104" s="123"/>
      <c r="EM104" s="123"/>
      <c r="EN104" s="123"/>
      <c r="EO104" s="123"/>
      <c r="EP104" s="123"/>
      <c r="EQ104" s="123"/>
      <c r="ER104" s="123"/>
      <c r="ES104" s="123"/>
      <c r="EU104" s="123"/>
      <c r="EV104" s="123"/>
      <c r="EW104" s="123"/>
      <c r="EX104" s="123"/>
      <c r="EY104" s="123"/>
      <c r="EZ104" s="123"/>
      <c r="FA104" s="123"/>
      <c r="FB104" s="123"/>
      <c r="FC104" s="123"/>
      <c r="FD104" s="123"/>
      <c r="FE104" s="123"/>
      <c r="FF104" s="123"/>
      <c r="FG104" s="123"/>
      <c r="FH104" s="123"/>
      <c r="FI104" s="123"/>
      <c r="FJ104" s="123"/>
      <c r="FK104" s="123"/>
      <c r="FL104" s="123"/>
      <c r="FM104" s="123"/>
      <c r="FN104" s="123"/>
      <c r="FO104" s="123"/>
      <c r="FP104" s="123"/>
      <c r="FQ104" s="123"/>
      <c r="FR104" s="123"/>
    </row>
    <row r="105" spans="1:174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3"/>
      <c r="CH105" s="123"/>
      <c r="CI105" s="123"/>
      <c r="CJ105" s="123"/>
      <c r="CK105" s="123"/>
      <c r="CL105" s="123"/>
      <c r="CM105" s="123"/>
      <c r="CN105" s="123"/>
      <c r="CO105" s="123"/>
      <c r="CP105" s="123"/>
      <c r="CQ105" s="123"/>
      <c r="CR105" s="123"/>
      <c r="CS105" s="123"/>
      <c r="CT105" s="123"/>
      <c r="CU105" s="123"/>
      <c r="CW105" s="120"/>
      <c r="CX105" s="123"/>
      <c r="CY105" s="123"/>
      <c r="CZ105" s="123"/>
      <c r="DA105" s="123"/>
      <c r="DB105" s="123"/>
      <c r="DC105" s="123"/>
      <c r="DD105" s="123"/>
      <c r="DE105" s="123"/>
      <c r="DF105" s="123"/>
      <c r="DG105" s="123"/>
      <c r="DH105" s="123"/>
      <c r="DI105" s="123"/>
      <c r="DJ105" s="123"/>
      <c r="DK105" s="123"/>
      <c r="DL105" s="123"/>
      <c r="DM105" s="123"/>
      <c r="DN105" s="123"/>
      <c r="DO105" s="123"/>
      <c r="DP105" s="123"/>
      <c r="DQ105" s="123"/>
      <c r="DR105" s="123"/>
      <c r="DS105" s="123"/>
      <c r="DT105" s="123"/>
      <c r="DV105" s="120"/>
      <c r="DW105" s="123"/>
      <c r="DX105" s="123"/>
      <c r="DY105" s="123"/>
      <c r="DZ105" s="123"/>
      <c r="EA105" s="123"/>
      <c r="EB105" s="123"/>
      <c r="EC105" s="123"/>
      <c r="ED105" s="123"/>
      <c r="EE105" s="123"/>
      <c r="EF105" s="123"/>
      <c r="EG105" s="123"/>
      <c r="EH105" s="123"/>
      <c r="EI105" s="123"/>
      <c r="EJ105" s="123"/>
      <c r="EK105" s="123"/>
      <c r="EL105" s="123"/>
      <c r="EM105" s="123"/>
      <c r="EN105" s="123"/>
      <c r="EO105" s="123"/>
      <c r="EP105" s="123"/>
      <c r="EQ105" s="123"/>
      <c r="ER105" s="123"/>
      <c r="ES105" s="123"/>
      <c r="EU105" s="123"/>
      <c r="EV105" s="123"/>
      <c r="EW105" s="123"/>
      <c r="EX105" s="123"/>
      <c r="EY105" s="123"/>
      <c r="EZ105" s="123"/>
      <c r="FA105" s="123"/>
      <c r="FB105" s="123"/>
      <c r="FC105" s="123"/>
      <c r="FD105" s="123"/>
      <c r="FE105" s="123"/>
      <c r="FF105" s="123"/>
      <c r="FG105" s="123"/>
      <c r="FH105" s="123"/>
      <c r="FI105" s="123"/>
      <c r="FJ105" s="123"/>
      <c r="FK105" s="123"/>
      <c r="FL105" s="123"/>
      <c r="FM105" s="123"/>
      <c r="FN105" s="123"/>
      <c r="FO105" s="123"/>
      <c r="FP105" s="123"/>
      <c r="FQ105" s="123"/>
      <c r="FR105" s="123"/>
    </row>
    <row r="106" spans="1:174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X106" s="123"/>
      <c r="BY106" s="123"/>
      <c r="BZ106" s="123"/>
      <c r="CA106" s="123"/>
      <c r="CB106" s="123"/>
      <c r="CC106" s="123"/>
      <c r="CD106" s="123"/>
      <c r="CE106" s="123"/>
      <c r="CF106" s="123"/>
      <c r="CG106" s="123"/>
      <c r="CH106" s="123"/>
      <c r="CI106" s="123"/>
      <c r="CJ106" s="123"/>
      <c r="CK106" s="123"/>
      <c r="CL106" s="123"/>
      <c r="CM106" s="123"/>
      <c r="CN106" s="123"/>
      <c r="CO106" s="123"/>
      <c r="CP106" s="123"/>
      <c r="CQ106" s="123"/>
      <c r="CR106" s="123"/>
      <c r="CS106" s="123"/>
      <c r="CT106" s="123"/>
      <c r="CU106" s="123"/>
      <c r="CW106" s="120"/>
      <c r="CX106" s="123"/>
      <c r="CY106" s="123"/>
      <c r="CZ106" s="123"/>
      <c r="DA106" s="123"/>
      <c r="DB106" s="123"/>
      <c r="DC106" s="123"/>
      <c r="DD106" s="123"/>
      <c r="DE106" s="123"/>
      <c r="DF106" s="123"/>
      <c r="DG106" s="123"/>
      <c r="DH106" s="123"/>
      <c r="DI106" s="123"/>
      <c r="DJ106" s="123"/>
      <c r="DK106" s="123"/>
      <c r="DL106" s="123"/>
      <c r="DM106" s="123"/>
      <c r="DN106" s="123"/>
      <c r="DO106" s="123"/>
      <c r="DP106" s="123"/>
      <c r="DQ106" s="123"/>
      <c r="DR106" s="123"/>
      <c r="DS106" s="123"/>
      <c r="DT106" s="123"/>
      <c r="DV106" s="120"/>
      <c r="DW106" s="123"/>
      <c r="DX106" s="123"/>
      <c r="DY106" s="123"/>
      <c r="DZ106" s="123"/>
      <c r="EA106" s="123"/>
      <c r="EB106" s="123"/>
      <c r="EC106" s="123"/>
      <c r="ED106" s="123"/>
      <c r="EE106" s="123"/>
      <c r="EF106" s="123"/>
      <c r="EG106" s="123"/>
      <c r="EH106" s="123"/>
      <c r="EI106" s="123"/>
      <c r="EJ106" s="123"/>
      <c r="EK106" s="123"/>
      <c r="EL106" s="123"/>
      <c r="EM106" s="123"/>
      <c r="EN106" s="123"/>
      <c r="EO106" s="123"/>
      <c r="EP106" s="123"/>
      <c r="EQ106" s="123"/>
      <c r="ER106" s="123"/>
      <c r="ES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123"/>
      <c r="FF106" s="123"/>
      <c r="FG106" s="123"/>
      <c r="FH106" s="123"/>
      <c r="FI106" s="123"/>
      <c r="FJ106" s="123"/>
      <c r="FK106" s="123"/>
      <c r="FL106" s="123"/>
      <c r="FM106" s="123"/>
      <c r="FN106" s="123"/>
      <c r="FO106" s="123"/>
      <c r="FP106" s="123"/>
      <c r="FQ106" s="123"/>
      <c r="FR106" s="123"/>
    </row>
    <row r="107" spans="1:174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3"/>
      <c r="CO107" s="123"/>
      <c r="CP107" s="123"/>
      <c r="CQ107" s="123"/>
      <c r="CR107" s="123"/>
      <c r="CS107" s="123"/>
      <c r="CT107" s="123"/>
      <c r="CU107" s="123"/>
      <c r="CW107" s="120"/>
      <c r="CX107" s="123"/>
      <c r="CY107" s="123"/>
      <c r="CZ107" s="123"/>
      <c r="DA107" s="123"/>
      <c r="DB107" s="123"/>
      <c r="DC107" s="123"/>
      <c r="DD107" s="123"/>
      <c r="DE107" s="123"/>
      <c r="DF107" s="123"/>
      <c r="DG107" s="123"/>
      <c r="DH107" s="123"/>
      <c r="DI107" s="123"/>
      <c r="DJ107" s="123"/>
      <c r="DK107" s="123"/>
      <c r="DL107" s="123"/>
      <c r="DM107" s="123"/>
      <c r="DN107" s="123"/>
      <c r="DO107" s="123"/>
      <c r="DP107" s="123"/>
      <c r="DQ107" s="123"/>
      <c r="DR107" s="123"/>
      <c r="DS107" s="123"/>
      <c r="DT107" s="123"/>
      <c r="DV107" s="120"/>
      <c r="DW107" s="123"/>
      <c r="DX107" s="123"/>
      <c r="DY107" s="123"/>
      <c r="DZ107" s="123"/>
      <c r="EA107" s="123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U107" s="123"/>
      <c r="EV107" s="123"/>
      <c r="EW107" s="123"/>
      <c r="EX107" s="123"/>
      <c r="EY107" s="123"/>
      <c r="EZ107" s="123"/>
      <c r="FA107" s="123"/>
      <c r="FB107" s="123"/>
      <c r="FC107" s="123"/>
      <c r="FD107" s="123"/>
      <c r="FE107" s="123"/>
      <c r="FF107" s="123"/>
      <c r="FG107" s="123"/>
      <c r="FH107" s="123"/>
      <c r="FI107" s="123"/>
      <c r="FJ107" s="123"/>
      <c r="FK107" s="123"/>
      <c r="FL107" s="123"/>
      <c r="FM107" s="123"/>
      <c r="FN107" s="123"/>
      <c r="FO107" s="123"/>
      <c r="FP107" s="123"/>
      <c r="FQ107" s="123"/>
      <c r="FR107" s="123"/>
    </row>
    <row r="108" spans="1:174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3"/>
      <c r="CH108" s="123"/>
      <c r="CI108" s="123"/>
      <c r="CJ108" s="123"/>
      <c r="CK108" s="123"/>
      <c r="CL108" s="123"/>
      <c r="CM108" s="123"/>
      <c r="CN108" s="123"/>
      <c r="CO108" s="123"/>
      <c r="CP108" s="123"/>
      <c r="CQ108" s="123"/>
      <c r="CR108" s="123"/>
      <c r="CS108" s="123"/>
      <c r="CT108" s="123"/>
      <c r="CU108" s="123"/>
      <c r="CW108" s="120"/>
      <c r="CX108" s="123"/>
      <c r="CY108" s="123"/>
      <c r="CZ108" s="123"/>
      <c r="DA108" s="123"/>
      <c r="DB108" s="123"/>
      <c r="DC108" s="123"/>
      <c r="DD108" s="123"/>
      <c r="DE108" s="123"/>
      <c r="DF108" s="123"/>
      <c r="DG108" s="123"/>
      <c r="DH108" s="123"/>
      <c r="DI108" s="123"/>
      <c r="DJ108" s="123"/>
      <c r="DK108" s="123"/>
      <c r="DL108" s="123"/>
      <c r="DM108" s="123"/>
      <c r="DN108" s="123"/>
      <c r="DO108" s="123"/>
      <c r="DP108" s="123"/>
      <c r="DQ108" s="123"/>
      <c r="DR108" s="123"/>
      <c r="DS108" s="123"/>
      <c r="DT108" s="123"/>
      <c r="DV108" s="120"/>
      <c r="DW108" s="123"/>
      <c r="DX108" s="123"/>
      <c r="DY108" s="123"/>
      <c r="DZ108" s="123"/>
      <c r="EA108" s="123"/>
      <c r="EB108" s="123"/>
      <c r="EC108" s="123"/>
      <c r="ED108" s="123"/>
      <c r="EE108" s="123"/>
      <c r="EF108" s="123"/>
      <c r="EG108" s="123"/>
      <c r="EH108" s="123"/>
      <c r="EI108" s="123"/>
      <c r="EJ108" s="123"/>
      <c r="EK108" s="123"/>
      <c r="EL108" s="123"/>
      <c r="EM108" s="123"/>
      <c r="EN108" s="123"/>
      <c r="EO108" s="123"/>
      <c r="EP108" s="123"/>
      <c r="EQ108" s="123"/>
      <c r="ER108" s="123"/>
      <c r="ES108" s="123"/>
      <c r="EU108" s="123"/>
      <c r="EV108" s="123"/>
      <c r="EW108" s="123"/>
      <c r="EX108" s="123"/>
      <c r="EY108" s="123"/>
      <c r="EZ108" s="123"/>
      <c r="FA108" s="123"/>
      <c r="FB108" s="123"/>
      <c r="FC108" s="123"/>
      <c r="FD108" s="123"/>
      <c r="FE108" s="123"/>
      <c r="FF108" s="123"/>
      <c r="FG108" s="123"/>
      <c r="FH108" s="123"/>
      <c r="FI108" s="123"/>
      <c r="FJ108" s="123"/>
      <c r="FK108" s="123"/>
      <c r="FL108" s="123"/>
      <c r="FM108" s="123"/>
      <c r="FN108" s="123"/>
      <c r="FO108" s="123"/>
      <c r="FP108" s="123"/>
      <c r="FQ108" s="123"/>
      <c r="FR108" s="123"/>
    </row>
    <row r="109" spans="1:174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  <c r="CH109" s="123"/>
      <c r="CI109" s="123"/>
      <c r="CJ109" s="123"/>
      <c r="CK109" s="123"/>
      <c r="CL109" s="123"/>
      <c r="CM109" s="123"/>
      <c r="CN109" s="123"/>
      <c r="CO109" s="123"/>
      <c r="CP109" s="123"/>
      <c r="CQ109" s="123"/>
      <c r="CR109" s="123"/>
      <c r="CS109" s="123"/>
      <c r="CT109" s="123"/>
      <c r="CU109" s="123"/>
      <c r="CW109" s="120"/>
      <c r="CX109" s="123"/>
      <c r="CY109" s="123"/>
      <c r="CZ109" s="123"/>
      <c r="DA109" s="123"/>
      <c r="DB109" s="123"/>
      <c r="DC109" s="123"/>
      <c r="DD109" s="123"/>
      <c r="DE109" s="123"/>
      <c r="DF109" s="123"/>
      <c r="DG109" s="123"/>
      <c r="DH109" s="123"/>
      <c r="DI109" s="123"/>
      <c r="DJ109" s="123"/>
      <c r="DK109" s="123"/>
      <c r="DL109" s="123"/>
      <c r="DM109" s="123"/>
      <c r="DN109" s="123"/>
      <c r="DO109" s="123"/>
      <c r="DP109" s="123"/>
      <c r="DQ109" s="123"/>
      <c r="DR109" s="123"/>
      <c r="DS109" s="123"/>
      <c r="DT109" s="123"/>
      <c r="DV109" s="120"/>
      <c r="DW109" s="123"/>
      <c r="DX109" s="123"/>
      <c r="DY109" s="123"/>
      <c r="DZ109" s="123"/>
      <c r="EA109" s="123"/>
      <c r="EB109" s="123"/>
      <c r="EC109" s="123"/>
      <c r="ED109" s="123"/>
      <c r="EE109" s="123"/>
      <c r="EF109" s="123"/>
      <c r="EG109" s="123"/>
      <c r="EH109" s="123"/>
      <c r="EI109" s="123"/>
      <c r="EJ109" s="123"/>
      <c r="EK109" s="123"/>
      <c r="EL109" s="123"/>
      <c r="EM109" s="123"/>
      <c r="EN109" s="123"/>
      <c r="EO109" s="123"/>
      <c r="EP109" s="123"/>
      <c r="EQ109" s="123"/>
      <c r="ER109" s="123"/>
      <c r="ES109" s="123"/>
      <c r="EU109" s="123"/>
      <c r="EV109" s="123"/>
      <c r="EW109" s="123"/>
      <c r="EX109" s="123"/>
      <c r="EY109" s="123"/>
      <c r="EZ109" s="123"/>
      <c r="FA109" s="123"/>
      <c r="FB109" s="123"/>
      <c r="FC109" s="123"/>
      <c r="FD109" s="123"/>
      <c r="FE109" s="123"/>
      <c r="FF109" s="123"/>
      <c r="FG109" s="123"/>
      <c r="FH109" s="123"/>
      <c r="FI109" s="123"/>
      <c r="FJ109" s="123"/>
      <c r="FK109" s="123"/>
      <c r="FL109" s="123"/>
      <c r="FM109" s="123"/>
      <c r="FN109" s="123"/>
      <c r="FO109" s="123"/>
      <c r="FP109" s="123"/>
      <c r="FQ109" s="123"/>
      <c r="FR109" s="123"/>
    </row>
    <row r="110" spans="1:174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X110" s="123"/>
      <c r="BY110" s="123"/>
      <c r="BZ110" s="123"/>
      <c r="CA110" s="123"/>
      <c r="CB110" s="123"/>
      <c r="CC110" s="123"/>
      <c r="CD110" s="123"/>
      <c r="CE110" s="123"/>
      <c r="CF110" s="123"/>
      <c r="CG110" s="123"/>
      <c r="CH110" s="123"/>
      <c r="CI110" s="123"/>
      <c r="CJ110" s="123"/>
      <c r="CK110" s="123"/>
      <c r="CL110" s="123"/>
      <c r="CM110" s="123"/>
      <c r="CN110" s="123"/>
      <c r="CO110" s="123"/>
      <c r="CP110" s="123"/>
      <c r="CQ110" s="123"/>
      <c r="CR110" s="123"/>
      <c r="CS110" s="123"/>
      <c r="CT110" s="123"/>
      <c r="CU110" s="123"/>
      <c r="CW110" s="120"/>
      <c r="CX110" s="123"/>
      <c r="CY110" s="123"/>
      <c r="CZ110" s="123"/>
      <c r="DA110" s="123"/>
      <c r="DB110" s="123"/>
      <c r="DC110" s="123"/>
      <c r="DD110" s="123"/>
      <c r="DE110" s="123"/>
      <c r="DF110" s="123"/>
      <c r="DG110" s="123"/>
      <c r="DH110" s="123"/>
      <c r="DI110" s="123"/>
      <c r="DJ110" s="123"/>
      <c r="DK110" s="123"/>
      <c r="DL110" s="123"/>
      <c r="DM110" s="123"/>
      <c r="DN110" s="123"/>
      <c r="DO110" s="123"/>
      <c r="DP110" s="123"/>
      <c r="DQ110" s="123"/>
      <c r="DR110" s="123"/>
      <c r="DS110" s="123"/>
      <c r="DT110" s="123"/>
      <c r="DV110" s="120"/>
      <c r="DW110" s="123"/>
      <c r="DX110" s="123"/>
      <c r="DY110" s="123"/>
      <c r="DZ110" s="123"/>
      <c r="EA110" s="123"/>
      <c r="EB110" s="123"/>
      <c r="EC110" s="123"/>
      <c r="ED110" s="123"/>
      <c r="EE110" s="123"/>
      <c r="EF110" s="123"/>
      <c r="EG110" s="123"/>
      <c r="EH110" s="123"/>
      <c r="EI110" s="123"/>
      <c r="EJ110" s="123"/>
      <c r="EK110" s="123"/>
      <c r="EL110" s="123"/>
      <c r="EM110" s="123"/>
      <c r="EN110" s="123"/>
      <c r="EO110" s="123"/>
      <c r="EP110" s="123"/>
      <c r="EQ110" s="123"/>
      <c r="ER110" s="123"/>
      <c r="ES110" s="123"/>
      <c r="EU110" s="123"/>
      <c r="EV110" s="123"/>
      <c r="EW110" s="123"/>
      <c r="EX110" s="123"/>
      <c r="EY110" s="123"/>
      <c r="EZ110" s="123"/>
      <c r="FA110" s="123"/>
      <c r="FB110" s="123"/>
      <c r="FC110" s="123"/>
      <c r="FD110" s="123"/>
      <c r="FE110" s="123"/>
      <c r="FF110" s="123"/>
      <c r="FG110" s="123"/>
      <c r="FH110" s="123"/>
      <c r="FI110" s="123"/>
      <c r="FJ110" s="123"/>
      <c r="FK110" s="123"/>
      <c r="FL110" s="123"/>
      <c r="FM110" s="123"/>
      <c r="FN110" s="123"/>
      <c r="FO110" s="123"/>
      <c r="FP110" s="123"/>
      <c r="FQ110" s="123"/>
      <c r="FR110" s="123"/>
    </row>
    <row r="111" spans="1:174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  <c r="CH111" s="123"/>
      <c r="CI111" s="123"/>
      <c r="CJ111" s="123"/>
      <c r="CK111" s="123"/>
      <c r="CL111" s="123"/>
      <c r="CM111" s="123"/>
      <c r="CN111" s="123"/>
      <c r="CO111" s="123"/>
      <c r="CP111" s="123"/>
      <c r="CQ111" s="123"/>
      <c r="CR111" s="123"/>
      <c r="CS111" s="123"/>
      <c r="CT111" s="123"/>
      <c r="CU111" s="123"/>
      <c r="CW111" s="120"/>
      <c r="CX111" s="123"/>
      <c r="CY111" s="123"/>
      <c r="CZ111" s="123"/>
      <c r="DA111" s="123"/>
      <c r="DB111" s="123"/>
      <c r="DC111" s="123"/>
      <c r="DD111" s="123"/>
      <c r="DE111" s="123"/>
      <c r="DF111" s="123"/>
      <c r="DG111" s="123"/>
      <c r="DH111" s="123"/>
      <c r="DI111" s="123"/>
      <c r="DJ111" s="123"/>
      <c r="DK111" s="123"/>
      <c r="DL111" s="123"/>
      <c r="DM111" s="123"/>
      <c r="DN111" s="123"/>
      <c r="DO111" s="123"/>
      <c r="DP111" s="123"/>
      <c r="DQ111" s="123"/>
      <c r="DR111" s="123"/>
      <c r="DS111" s="123"/>
      <c r="DT111" s="123"/>
      <c r="DV111" s="120"/>
      <c r="DW111" s="123"/>
      <c r="DX111" s="123"/>
      <c r="DY111" s="123"/>
      <c r="DZ111" s="123"/>
      <c r="EA111" s="123"/>
      <c r="EB111" s="123"/>
      <c r="EC111" s="123"/>
      <c r="ED111" s="123"/>
      <c r="EE111" s="123"/>
      <c r="EF111" s="123"/>
      <c r="EG111" s="123"/>
      <c r="EH111" s="123"/>
      <c r="EI111" s="123"/>
      <c r="EJ111" s="123"/>
      <c r="EK111" s="123"/>
      <c r="EL111" s="123"/>
      <c r="EM111" s="123"/>
      <c r="EN111" s="123"/>
      <c r="EO111" s="123"/>
      <c r="EP111" s="123"/>
      <c r="EQ111" s="123"/>
      <c r="ER111" s="123"/>
      <c r="ES111" s="123"/>
      <c r="EU111" s="123"/>
      <c r="EV111" s="123"/>
      <c r="EW111" s="123"/>
      <c r="EX111" s="123"/>
      <c r="EY111" s="123"/>
      <c r="EZ111" s="123"/>
      <c r="FA111" s="123"/>
      <c r="FB111" s="123"/>
      <c r="FC111" s="123"/>
      <c r="FD111" s="123"/>
      <c r="FE111" s="123"/>
      <c r="FF111" s="123"/>
      <c r="FG111" s="123"/>
      <c r="FH111" s="123"/>
      <c r="FI111" s="123"/>
      <c r="FJ111" s="123"/>
      <c r="FK111" s="123"/>
      <c r="FL111" s="123"/>
      <c r="FM111" s="123"/>
      <c r="FN111" s="123"/>
      <c r="FO111" s="123"/>
      <c r="FP111" s="123"/>
      <c r="FQ111" s="123"/>
      <c r="FR111" s="123"/>
    </row>
    <row r="112" spans="1:174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  <c r="CH112" s="123"/>
      <c r="CI112" s="123"/>
      <c r="CJ112" s="123"/>
      <c r="CK112" s="123"/>
      <c r="CL112" s="123"/>
      <c r="CM112" s="123"/>
      <c r="CN112" s="123"/>
      <c r="CO112" s="123"/>
      <c r="CP112" s="123"/>
      <c r="CQ112" s="123"/>
      <c r="CR112" s="123"/>
      <c r="CS112" s="123"/>
      <c r="CT112" s="123"/>
      <c r="CU112" s="123"/>
      <c r="CW112" s="120"/>
      <c r="CX112" s="123"/>
      <c r="CY112" s="123"/>
      <c r="CZ112" s="123"/>
      <c r="DA112" s="123"/>
      <c r="DB112" s="123"/>
      <c r="DC112" s="123"/>
      <c r="DD112" s="123"/>
      <c r="DE112" s="123"/>
      <c r="DF112" s="123"/>
      <c r="DG112" s="123"/>
      <c r="DH112" s="123"/>
      <c r="DI112" s="123"/>
      <c r="DJ112" s="123"/>
      <c r="DK112" s="123"/>
      <c r="DL112" s="123"/>
      <c r="DM112" s="123"/>
      <c r="DN112" s="123"/>
      <c r="DO112" s="123"/>
      <c r="DP112" s="123"/>
      <c r="DQ112" s="123"/>
      <c r="DR112" s="123"/>
      <c r="DS112" s="123"/>
      <c r="DT112" s="123"/>
      <c r="DV112" s="120"/>
      <c r="DW112" s="123"/>
      <c r="DX112" s="123"/>
      <c r="DY112" s="123"/>
      <c r="DZ112" s="123"/>
      <c r="EA112" s="123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U112" s="123"/>
      <c r="EV112" s="123"/>
      <c r="EW112" s="123"/>
      <c r="EX112" s="123"/>
      <c r="EY112" s="123"/>
      <c r="EZ112" s="123"/>
      <c r="FA112" s="123"/>
      <c r="FB112" s="123"/>
      <c r="FC112" s="123"/>
      <c r="FD112" s="123"/>
      <c r="FE112" s="123"/>
      <c r="FF112" s="123"/>
      <c r="FG112" s="123"/>
      <c r="FH112" s="123"/>
      <c r="FI112" s="123"/>
      <c r="FJ112" s="123"/>
      <c r="FK112" s="123"/>
      <c r="FL112" s="123"/>
      <c r="FM112" s="123"/>
      <c r="FN112" s="123"/>
      <c r="FO112" s="123"/>
      <c r="FP112" s="123"/>
      <c r="FQ112" s="123"/>
      <c r="FR112" s="123"/>
    </row>
    <row r="113" spans="1:174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3"/>
      <c r="CI113" s="123"/>
      <c r="CJ113" s="123"/>
      <c r="CK113" s="123"/>
      <c r="CL113" s="123"/>
      <c r="CM113" s="123"/>
      <c r="CN113" s="123"/>
      <c r="CO113" s="123"/>
      <c r="CP113" s="123"/>
      <c r="CQ113" s="123"/>
      <c r="CR113" s="123"/>
      <c r="CS113" s="123"/>
      <c r="CT113" s="123"/>
      <c r="CU113" s="123"/>
      <c r="CW113" s="120"/>
      <c r="CX113" s="123"/>
      <c r="CY113" s="123"/>
      <c r="CZ113" s="123"/>
      <c r="DA113" s="123"/>
      <c r="DB113" s="123"/>
      <c r="DC113" s="123"/>
      <c r="DD113" s="123"/>
      <c r="DE113" s="123"/>
      <c r="DF113" s="123"/>
      <c r="DG113" s="123"/>
      <c r="DH113" s="123"/>
      <c r="DI113" s="123"/>
      <c r="DJ113" s="123"/>
      <c r="DK113" s="123"/>
      <c r="DL113" s="123"/>
      <c r="DM113" s="123"/>
      <c r="DN113" s="123"/>
      <c r="DO113" s="123"/>
      <c r="DP113" s="123"/>
      <c r="DQ113" s="123"/>
      <c r="DR113" s="123"/>
      <c r="DS113" s="123"/>
      <c r="DT113" s="123"/>
      <c r="DV113" s="120"/>
      <c r="DW113" s="123"/>
      <c r="DX113" s="123"/>
      <c r="DY113" s="123"/>
      <c r="DZ113" s="123"/>
      <c r="EA113" s="123"/>
      <c r="EB113" s="123"/>
      <c r="EC113" s="123"/>
      <c r="ED113" s="123"/>
      <c r="EE113" s="123"/>
      <c r="EF113" s="123"/>
      <c r="EG113" s="123"/>
      <c r="EH113" s="123"/>
      <c r="EI113" s="123"/>
      <c r="EJ113" s="123"/>
      <c r="EK113" s="123"/>
      <c r="EL113" s="123"/>
      <c r="EM113" s="123"/>
      <c r="EN113" s="123"/>
      <c r="EO113" s="123"/>
      <c r="EP113" s="123"/>
      <c r="EQ113" s="123"/>
      <c r="ER113" s="123"/>
      <c r="ES113" s="123"/>
      <c r="EU113" s="123"/>
      <c r="EV113" s="123"/>
      <c r="EW113" s="123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3"/>
      <c r="FR113" s="123"/>
    </row>
    <row r="114" spans="1:174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X114" s="123"/>
      <c r="BY114" s="123"/>
      <c r="BZ114" s="123"/>
      <c r="CA114" s="123"/>
      <c r="CB114" s="123"/>
      <c r="CC114" s="123"/>
      <c r="CD114" s="123"/>
      <c r="CE114" s="123"/>
      <c r="CF114" s="123"/>
      <c r="CG114" s="123"/>
      <c r="CH114" s="123"/>
      <c r="CI114" s="123"/>
      <c r="CJ114" s="123"/>
      <c r="CK114" s="123"/>
      <c r="CL114" s="123"/>
      <c r="CM114" s="123"/>
      <c r="CN114" s="123"/>
      <c r="CO114" s="123"/>
      <c r="CP114" s="123"/>
      <c r="CQ114" s="123"/>
      <c r="CR114" s="123"/>
      <c r="CS114" s="123"/>
      <c r="CT114" s="123"/>
      <c r="CU114" s="123"/>
      <c r="CW114" s="120"/>
      <c r="CX114" s="123"/>
      <c r="CY114" s="123"/>
      <c r="CZ114" s="123"/>
      <c r="DA114" s="123"/>
      <c r="DB114" s="123"/>
      <c r="DC114" s="123"/>
      <c r="DD114" s="123"/>
      <c r="DE114" s="123"/>
      <c r="DF114" s="123"/>
      <c r="DG114" s="123"/>
      <c r="DH114" s="123"/>
      <c r="DI114" s="123"/>
      <c r="DJ114" s="123"/>
      <c r="DK114" s="123"/>
      <c r="DL114" s="123"/>
      <c r="DM114" s="123"/>
      <c r="DN114" s="123"/>
      <c r="DO114" s="123"/>
      <c r="DP114" s="123"/>
      <c r="DQ114" s="123"/>
      <c r="DR114" s="123"/>
      <c r="DS114" s="123"/>
      <c r="DT114" s="123"/>
      <c r="DV114" s="120"/>
      <c r="DW114" s="123"/>
      <c r="DX114" s="123"/>
      <c r="DY114" s="123"/>
      <c r="DZ114" s="123"/>
      <c r="EA114" s="123"/>
      <c r="EB114" s="123"/>
      <c r="EC114" s="123"/>
      <c r="ED114" s="123"/>
      <c r="EE114" s="123"/>
      <c r="EF114" s="123"/>
      <c r="EG114" s="123"/>
      <c r="EH114" s="123"/>
      <c r="EI114" s="123"/>
      <c r="EJ114" s="123"/>
      <c r="EK114" s="123"/>
      <c r="EL114" s="123"/>
      <c r="EM114" s="123"/>
      <c r="EN114" s="123"/>
      <c r="EO114" s="123"/>
      <c r="EP114" s="123"/>
      <c r="EQ114" s="123"/>
      <c r="ER114" s="123"/>
      <c r="ES114" s="123"/>
      <c r="EU114" s="123"/>
      <c r="EV114" s="123"/>
      <c r="EW114" s="123"/>
      <c r="EX114" s="123"/>
      <c r="EY114" s="123"/>
      <c r="EZ114" s="123"/>
      <c r="FA114" s="123"/>
      <c r="FB114" s="123"/>
      <c r="FC114" s="123"/>
      <c r="FD114" s="123"/>
      <c r="FE114" s="123"/>
      <c r="FF114" s="123"/>
      <c r="FG114" s="123"/>
      <c r="FH114" s="123"/>
      <c r="FI114" s="123"/>
      <c r="FJ114" s="123"/>
      <c r="FK114" s="123"/>
      <c r="FL114" s="123"/>
      <c r="FM114" s="123"/>
      <c r="FN114" s="123"/>
      <c r="FO114" s="123"/>
      <c r="FP114" s="123"/>
      <c r="FQ114" s="123"/>
      <c r="FR114" s="123"/>
    </row>
    <row r="115" spans="1:174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3"/>
      <c r="BL115" s="123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W115" s="120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V115" s="120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  <c r="EH115" s="123"/>
      <c r="EI115" s="123"/>
      <c r="EJ115" s="123"/>
      <c r="EK115" s="123"/>
      <c r="EL115" s="123"/>
      <c r="EM115" s="123"/>
      <c r="EN115" s="123"/>
      <c r="EO115" s="123"/>
      <c r="EP115" s="123"/>
      <c r="EQ115" s="123"/>
      <c r="ER115" s="123"/>
      <c r="ES115" s="123"/>
      <c r="EU115" s="123"/>
      <c r="EV115" s="123"/>
      <c r="EW115" s="123"/>
      <c r="EX115" s="123"/>
      <c r="EY115" s="123"/>
      <c r="EZ115" s="123"/>
      <c r="FA115" s="123"/>
      <c r="FB115" s="123"/>
      <c r="FC115" s="123"/>
      <c r="FD115" s="123"/>
      <c r="FE115" s="123"/>
      <c r="FF115" s="123"/>
      <c r="FG115" s="123"/>
      <c r="FH115" s="123"/>
      <c r="FI115" s="123"/>
      <c r="FJ115" s="123"/>
      <c r="FK115" s="123"/>
      <c r="FL115" s="123"/>
      <c r="FM115" s="123"/>
      <c r="FN115" s="123"/>
      <c r="FO115" s="123"/>
      <c r="FP115" s="123"/>
      <c r="FQ115" s="123"/>
      <c r="FR115" s="123"/>
    </row>
    <row r="116" spans="1:174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W116" s="120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V116" s="120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23"/>
      <c r="EI116" s="123"/>
      <c r="EJ116" s="123"/>
      <c r="EK116" s="123"/>
      <c r="EL116" s="123"/>
      <c r="EM116" s="123"/>
      <c r="EN116" s="123"/>
      <c r="EO116" s="123"/>
      <c r="EP116" s="123"/>
      <c r="EQ116" s="123"/>
      <c r="ER116" s="123"/>
      <c r="ES116" s="123"/>
      <c r="EU116" s="123"/>
      <c r="EV116" s="123"/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/>
      <c r="FG116" s="123"/>
      <c r="FH116" s="123"/>
      <c r="FI116" s="123"/>
      <c r="FJ116" s="123"/>
      <c r="FK116" s="123"/>
      <c r="FL116" s="123"/>
      <c r="FM116" s="123"/>
      <c r="FN116" s="123"/>
      <c r="FO116" s="123"/>
      <c r="FP116" s="123"/>
      <c r="FQ116" s="123"/>
      <c r="FR116" s="123"/>
    </row>
    <row r="117" spans="1:174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W117" s="120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V117" s="120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  <c r="FP117" s="123"/>
      <c r="FQ117" s="123"/>
      <c r="FR117" s="123"/>
    </row>
    <row r="118" spans="1:174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  <c r="CH118" s="123"/>
      <c r="CI118" s="123"/>
      <c r="CJ118" s="123"/>
      <c r="CK118" s="123"/>
      <c r="CL118" s="123"/>
      <c r="CM118" s="123"/>
      <c r="CN118" s="123"/>
      <c r="CO118" s="123"/>
      <c r="CP118" s="123"/>
      <c r="CQ118" s="123"/>
      <c r="CR118" s="123"/>
      <c r="CS118" s="123"/>
      <c r="CT118" s="123"/>
      <c r="CU118" s="123"/>
      <c r="CW118" s="120"/>
      <c r="CX118" s="123"/>
      <c r="CY118" s="123"/>
      <c r="CZ118" s="123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V118" s="120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123"/>
      <c r="EI118" s="123"/>
      <c r="EJ118" s="123"/>
      <c r="EK118" s="123"/>
      <c r="EL118" s="123"/>
      <c r="EM118" s="123"/>
      <c r="EN118" s="123"/>
      <c r="EO118" s="123"/>
      <c r="EP118" s="123"/>
      <c r="EQ118" s="123"/>
      <c r="ER118" s="123"/>
      <c r="ES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  <c r="FP118" s="123"/>
      <c r="FQ118" s="123"/>
      <c r="FR118" s="123"/>
    </row>
    <row r="119" spans="1:174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/>
      <c r="CL119" s="123"/>
      <c r="CM119" s="123"/>
      <c r="CN119" s="123"/>
      <c r="CO119" s="123"/>
      <c r="CP119" s="123"/>
      <c r="CQ119" s="123"/>
      <c r="CR119" s="123"/>
      <c r="CS119" s="123"/>
      <c r="CT119" s="123"/>
      <c r="CU119" s="123"/>
      <c r="CW119" s="120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/>
      <c r="DK119" s="123"/>
      <c r="DL119" s="123"/>
      <c r="DM119" s="123"/>
      <c r="DN119" s="123"/>
      <c r="DO119" s="123"/>
      <c r="DP119" s="123"/>
      <c r="DQ119" s="123"/>
      <c r="DR119" s="123"/>
      <c r="DS119" s="123"/>
      <c r="DT119" s="123"/>
      <c r="DV119" s="120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/>
      <c r="ES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  <c r="FP119" s="123"/>
      <c r="FQ119" s="123"/>
      <c r="FR119" s="123"/>
    </row>
    <row r="120" spans="1:174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  <c r="CR120" s="123"/>
      <c r="CS120" s="123"/>
      <c r="CT120" s="123"/>
      <c r="CU120" s="123"/>
      <c r="CW120" s="120"/>
      <c r="CX120" s="123"/>
      <c r="CY120" s="123"/>
      <c r="CZ120" s="123"/>
      <c r="DA120" s="123"/>
      <c r="DB120" s="123"/>
      <c r="DC120" s="123"/>
      <c r="DD120" s="123"/>
      <c r="DE120" s="123"/>
      <c r="DF120" s="123"/>
      <c r="DG120" s="123"/>
      <c r="DH120" s="123"/>
      <c r="DI120" s="123"/>
      <c r="DJ120" s="123"/>
      <c r="DK120" s="123"/>
      <c r="DL120" s="123"/>
      <c r="DM120" s="123"/>
      <c r="DN120" s="123"/>
      <c r="DO120" s="123"/>
      <c r="DP120" s="123"/>
      <c r="DQ120" s="123"/>
      <c r="DR120" s="123"/>
      <c r="DS120" s="123"/>
      <c r="DT120" s="123"/>
      <c r="DV120" s="120"/>
      <c r="DW120" s="123"/>
      <c r="DX120" s="123"/>
      <c r="DY120" s="123"/>
      <c r="DZ120" s="123"/>
      <c r="EA120" s="123"/>
      <c r="EB120" s="123"/>
      <c r="EC120" s="123"/>
      <c r="ED120" s="123"/>
      <c r="EE120" s="123"/>
      <c r="EF120" s="123"/>
      <c r="EG120" s="123"/>
      <c r="EH120" s="123"/>
      <c r="EI120" s="123"/>
      <c r="EJ120" s="123"/>
      <c r="EK120" s="123"/>
      <c r="EL120" s="123"/>
      <c r="EM120" s="123"/>
      <c r="EN120" s="123"/>
      <c r="EO120" s="123"/>
      <c r="EP120" s="123"/>
      <c r="EQ120" s="123"/>
      <c r="ER120" s="123"/>
      <c r="ES120" s="123"/>
      <c r="EU120" s="123"/>
      <c r="EV120" s="123"/>
      <c r="EW120" s="123"/>
      <c r="EX120" s="123"/>
      <c r="EY120" s="123"/>
      <c r="EZ120" s="123"/>
      <c r="FA120" s="123"/>
      <c r="FB120" s="123"/>
      <c r="FC120" s="123"/>
      <c r="FD120" s="123"/>
      <c r="FE120" s="123"/>
      <c r="FF120" s="123"/>
      <c r="FG120" s="123"/>
      <c r="FH120" s="123"/>
      <c r="FI120" s="123"/>
      <c r="FJ120" s="123"/>
      <c r="FK120" s="123"/>
      <c r="FL120" s="123"/>
      <c r="FM120" s="123"/>
      <c r="FN120" s="123"/>
      <c r="FO120" s="123"/>
      <c r="FP120" s="123"/>
      <c r="FQ120" s="123"/>
      <c r="FR120" s="123"/>
    </row>
    <row r="121" spans="1:174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123"/>
      <c r="CH121" s="123"/>
      <c r="CI121" s="123"/>
      <c r="CJ121" s="123"/>
      <c r="CK121" s="123"/>
      <c r="CL121" s="123"/>
      <c r="CM121" s="123"/>
      <c r="CN121" s="123"/>
      <c r="CO121" s="123"/>
      <c r="CP121" s="123"/>
      <c r="CQ121" s="123"/>
      <c r="CR121" s="123"/>
      <c r="CS121" s="123"/>
      <c r="CT121" s="123"/>
      <c r="CU121" s="123"/>
      <c r="CW121" s="120"/>
      <c r="CX121" s="123"/>
      <c r="CY121" s="123"/>
      <c r="CZ121" s="123"/>
      <c r="DA121" s="123"/>
      <c r="DB121" s="123"/>
      <c r="DC121" s="123"/>
      <c r="DD121" s="123"/>
      <c r="DE121" s="123"/>
      <c r="DF121" s="123"/>
      <c r="DG121" s="123"/>
      <c r="DH121" s="123"/>
      <c r="DI121" s="123"/>
      <c r="DJ121" s="123"/>
      <c r="DK121" s="123"/>
      <c r="DL121" s="123"/>
      <c r="DM121" s="123"/>
      <c r="DN121" s="123"/>
      <c r="DO121" s="123"/>
      <c r="DP121" s="123"/>
      <c r="DQ121" s="123"/>
      <c r="DR121" s="123"/>
      <c r="DS121" s="123"/>
      <c r="DT121" s="123"/>
      <c r="DV121" s="120"/>
      <c r="DW121" s="123"/>
      <c r="DX121" s="123"/>
      <c r="DY121" s="123"/>
      <c r="DZ121" s="123"/>
      <c r="EA121" s="123"/>
      <c r="EB121" s="123"/>
      <c r="EC121" s="123"/>
      <c r="ED121" s="123"/>
      <c r="EE121" s="123"/>
      <c r="EF121" s="123"/>
      <c r="EG121" s="123"/>
      <c r="EH121" s="123"/>
      <c r="EI121" s="123"/>
      <c r="EJ121" s="123"/>
      <c r="EK121" s="123"/>
      <c r="EL121" s="123"/>
      <c r="EM121" s="123"/>
      <c r="EN121" s="123"/>
      <c r="EO121" s="123"/>
      <c r="EP121" s="123"/>
      <c r="EQ121" s="123"/>
      <c r="ER121" s="123"/>
      <c r="ES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123"/>
      <c r="FF121" s="123"/>
      <c r="FG121" s="123"/>
      <c r="FH121" s="123"/>
      <c r="FI121" s="123"/>
      <c r="FJ121" s="123"/>
      <c r="FK121" s="123"/>
      <c r="FL121" s="123"/>
      <c r="FM121" s="123"/>
      <c r="FN121" s="123"/>
      <c r="FO121" s="123"/>
      <c r="FP121" s="123"/>
      <c r="FQ121" s="123"/>
      <c r="FR121" s="123"/>
    </row>
    <row r="122" spans="1:174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123"/>
      <c r="CH122" s="123"/>
      <c r="CI122" s="123"/>
      <c r="CJ122" s="12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W122" s="120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DO122" s="123"/>
      <c r="DP122" s="123"/>
      <c r="DQ122" s="123"/>
      <c r="DR122" s="123"/>
      <c r="DS122" s="123"/>
      <c r="DT122" s="123"/>
      <c r="DV122" s="120"/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U122" s="123"/>
      <c r="EV122" s="123"/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/>
      <c r="FG122" s="123"/>
      <c r="FH122" s="123"/>
      <c r="FI122" s="123"/>
      <c r="FJ122" s="123"/>
      <c r="FK122" s="123"/>
      <c r="FL122" s="123"/>
      <c r="FM122" s="123"/>
      <c r="FN122" s="123"/>
      <c r="FO122" s="123"/>
      <c r="FP122" s="123"/>
      <c r="FQ122" s="123"/>
      <c r="FR122" s="123"/>
    </row>
    <row r="123" spans="1:174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G123" s="123"/>
      <c r="CH123" s="123"/>
      <c r="CI123" s="123"/>
      <c r="CJ123" s="123"/>
      <c r="CK123" s="123"/>
      <c r="CL123" s="123"/>
      <c r="CM123" s="123"/>
      <c r="CN123" s="123"/>
      <c r="CO123" s="123"/>
      <c r="CP123" s="123"/>
      <c r="CQ123" s="123"/>
      <c r="CR123" s="123"/>
      <c r="CS123" s="123"/>
      <c r="CT123" s="123"/>
      <c r="CU123" s="123"/>
      <c r="CW123" s="120"/>
      <c r="CX123" s="123"/>
      <c r="CY123" s="123"/>
      <c r="CZ123" s="123"/>
      <c r="DA123" s="123"/>
      <c r="DB123" s="123"/>
      <c r="DC123" s="123"/>
      <c r="DD123" s="123"/>
      <c r="DE123" s="123"/>
      <c r="DF123" s="123"/>
      <c r="DG123" s="123"/>
      <c r="DH123" s="123"/>
      <c r="DI123" s="123"/>
      <c r="DJ123" s="123"/>
      <c r="DK123" s="123"/>
      <c r="DL123" s="123"/>
      <c r="DM123" s="123"/>
      <c r="DN123" s="123"/>
      <c r="DO123" s="123"/>
      <c r="DP123" s="123"/>
      <c r="DQ123" s="123"/>
      <c r="DR123" s="123"/>
      <c r="DS123" s="123"/>
      <c r="DT123" s="123"/>
      <c r="DV123" s="120"/>
      <c r="DW123" s="123"/>
      <c r="DX123" s="123"/>
      <c r="DY123" s="123"/>
      <c r="DZ123" s="123"/>
      <c r="EA123" s="123"/>
      <c r="EB123" s="123"/>
      <c r="EC123" s="123"/>
      <c r="ED123" s="123"/>
      <c r="EE123" s="123"/>
      <c r="EF123" s="123"/>
      <c r="EG123" s="123"/>
      <c r="EH123" s="123"/>
      <c r="EI123" s="123"/>
      <c r="EJ123" s="123"/>
      <c r="EK123" s="123"/>
      <c r="EL123" s="123"/>
      <c r="EM123" s="123"/>
      <c r="EN123" s="123"/>
      <c r="EO123" s="123"/>
      <c r="EP123" s="123"/>
      <c r="EQ123" s="123"/>
      <c r="ER123" s="123"/>
      <c r="ES123" s="123"/>
      <c r="EU123" s="123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3"/>
      <c r="FF123" s="123"/>
      <c r="FG123" s="123"/>
      <c r="FH123" s="123"/>
      <c r="FI123" s="123"/>
      <c r="FJ123" s="123"/>
      <c r="FK123" s="123"/>
      <c r="FL123" s="123"/>
      <c r="FM123" s="123"/>
      <c r="FN123" s="123"/>
      <c r="FO123" s="123"/>
      <c r="FP123" s="123"/>
      <c r="FQ123" s="123"/>
      <c r="FR123" s="123"/>
    </row>
    <row r="124" spans="1:174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G124" s="123"/>
      <c r="CH124" s="123"/>
      <c r="CI124" s="123"/>
      <c r="CJ124" s="123"/>
      <c r="CK124" s="123"/>
      <c r="CL124" s="123"/>
      <c r="CM124" s="123"/>
      <c r="CN124" s="123"/>
      <c r="CO124" s="123"/>
      <c r="CP124" s="123"/>
      <c r="CQ124" s="123"/>
      <c r="CR124" s="123"/>
      <c r="CS124" s="123"/>
      <c r="CT124" s="123"/>
      <c r="CU124" s="123"/>
      <c r="CW124" s="120"/>
      <c r="CX124" s="123"/>
      <c r="CY124" s="123"/>
      <c r="CZ124" s="123"/>
      <c r="DA124" s="123"/>
      <c r="DB124" s="123"/>
      <c r="DC124" s="123"/>
      <c r="DD124" s="123"/>
      <c r="DE124" s="123"/>
      <c r="DF124" s="123"/>
      <c r="DG124" s="123"/>
      <c r="DH124" s="123"/>
      <c r="DI124" s="123"/>
      <c r="DJ124" s="123"/>
      <c r="DK124" s="123"/>
      <c r="DL124" s="123"/>
      <c r="DM124" s="123"/>
      <c r="DN124" s="123"/>
      <c r="DO124" s="123"/>
      <c r="DP124" s="123"/>
      <c r="DQ124" s="123"/>
      <c r="DR124" s="123"/>
      <c r="DS124" s="123"/>
      <c r="DT124" s="123"/>
      <c r="DV124" s="120"/>
      <c r="DW124" s="123"/>
      <c r="DX124" s="123"/>
      <c r="DY124" s="123"/>
      <c r="DZ124" s="123"/>
      <c r="EA124" s="123"/>
      <c r="EB124" s="123"/>
      <c r="EC124" s="123"/>
      <c r="ED124" s="123"/>
      <c r="EE124" s="123"/>
      <c r="EF124" s="123"/>
      <c r="EG124" s="123"/>
      <c r="EH124" s="123"/>
      <c r="EI124" s="123"/>
      <c r="EJ124" s="123"/>
      <c r="EK124" s="123"/>
      <c r="EL124" s="123"/>
      <c r="EM124" s="123"/>
      <c r="EN124" s="123"/>
      <c r="EO124" s="123"/>
      <c r="EP124" s="123"/>
      <c r="EQ124" s="123"/>
      <c r="ER124" s="123"/>
      <c r="ES124" s="123"/>
      <c r="EU124" s="123"/>
      <c r="EV124" s="123"/>
      <c r="EW124" s="123"/>
      <c r="EX124" s="123"/>
      <c r="EY124" s="123"/>
      <c r="EZ124" s="123"/>
      <c r="FA124" s="123"/>
      <c r="FB124" s="123"/>
      <c r="FC124" s="123"/>
      <c r="FD124" s="123"/>
      <c r="FE124" s="123"/>
      <c r="FF124" s="123"/>
      <c r="FG124" s="123"/>
      <c r="FH124" s="123"/>
      <c r="FI124" s="123"/>
      <c r="FJ124" s="123"/>
      <c r="FK124" s="123"/>
      <c r="FL124" s="123"/>
      <c r="FM124" s="123"/>
      <c r="FN124" s="123"/>
      <c r="FO124" s="123"/>
      <c r="FP124" s="123"/>
      <c r="FQ124" s="123"/>
      <c r="FR124" s="123"/>
    </row>
    <row r="125" spans="1:174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123"/>
      <c r="BN125" s="123"/>
      <c r="BO125" s="123"/>
      <c r="BP125" s="123"/>
      <c r="BQ125" s="123"/>
      <c r="BR125" s="123"/>
      <c r="BS125" s="123"/>
      <c r="BT125" s="123"/>
      <c r="BU125" s="123"/>
      <c r="BV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W125" s="120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V125" s="120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  <c r="EH125" s="123"/>
      <c r="EI125" s="123"/>
      <c r="EJ125" s="123"/>
      <c r="EK125" s="123"/>
      <c r="EL125" s="123"/>
      <c r="EM125" s="123"/>
      <c r="EN125" s="123"/>
      <c r="EO125" s="123"/>
      <c r="EP125" s="123"/>
      <c r="EQ125" s="123"/>
      <c r="ER125" s="123"/>
      <c r="ES125" s="123"/>
      <c r="EU125" s="123"/>
      <c r="EV125" s="123"/>
      <c r="EW125" s="123"/>
      <c r="EX125" s="123"/>
      <c r="EY125" s="123"/>
      <c r="EZ125" s="123"/>
      <c r="FA125" s="123"/>
      <c r="FB125" s="123"/>
      <c r="FC125" s="123"/>
      <c r="FD125" s="123"/>
      <c r="FE125" s="123"/>
      <c r="FF125" s="123"/>
      <c r="FG125" s="123"/>
      <c r="FH125" s="123"/>
      <c r="FI125" s="123"/>
      <c r="FJ125" s="123"/>
      <c r="FK125" s="123"/>
      <c r="FL125" s="123"/>
      <c r="FM125" s="123"/>
      <c r="FN125" s="123"/>
      <c r="FO125" s="123"/>
      <c r="FP125" s="123"/>
      <c r="FQ125" s="123"/>
      <c r="FR125" s="123"/>
    </row>
    <row r="126" spans="1:174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W126" s="120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V126" s="120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  <c r="EH126" s="123"/>
      <c r="EI126" s="123"/>
      <c r="EJ126" s="123"/>
      <c r="EK126" s="123"/>
      <c r="EL126" s="123"/>
      <c r="EM126" s="123"/>
      <c r="EN126" s="123"/>
      <c r="EO126" s="123"/>
      <c r="EP126" s="123"/>
      <c r="EQ126" s="123"/>
      <c r="ER126" s="123"/>
      <c r="ES126" s="123"/>
      <c r="EU126" s="123"/>
      <c r="EV126" s="123"/>
      <c r="EW126" s="123"/>
      <c r="EX126" s="123"/>
      <c r="EY126" s="123"/>
      <c r="EZ126" s="123"/>
      <c r="FA126" s="123"/>
      <c r="FB126" s="123"/>
      <c r="FC126" s="123"/>
      <c r="FD126" s="123"/>
      <c r="FE126" s="123"/>
      <c r="FF126" s="123"/>
      <c r="FG126" s="123"/>
      <c r="FH126" s="123"/>
      <c r="FI126" s="123"/>
      <c r="FJ126" s="123"/>
      <c r="FK126" s="123"/>
      <c r="FL126" s="123"/>
      <c r="FM126" s="123"/>
      <c r="FN126" s="123"/>
      <c r="FO126" s="123"/>
      <c r="FP126" s="123"/>
      <c r="FQ126" s="123"/>
      <c r="FR126" s="123"/>
    </row>
    <row r="127" spans="1:174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W127" s="120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V127" s="120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  <c r="EH127" s="123"/>
      <c r="EI127" s="123"/>
      <c r="EJ127" s="123"/>
      <c r="EK127" s="123"/>
      <c r="EL127" s="123"/>
      <c r="EM127" s="123"/>
      <c r="EN127" s="123"/>
      <c r="EO127" s="123"/>
      <c r="EP127" s="123"/>
      <c r="EQ127" s="123"/>
      <c r="ER127" s="123"/>
      <c r="ES127" s="123"/>
      <c r="EU127" s="123"/>
      <c r="EV127" s="123"/>
      <c r="EW127" s="123"/>
      <c r="EX127" s="123"/>
      <c r="EY127" s="123"/>
      <c r="EZ127" s="123"/>
      <c r="FA127" s="123"/>
      <c r="FB127" s="123"/>
      <c r="FC127" s="123"/>
      <c r="FD127" s="123"/>
      <c r="FE127" s="123"/>
      <c r="FF127" s="123"/>
      <c r="FG127" s="123"/>
      <c r="FH127" s="123"/>
      <c r="FI127" s="123"/>
      <c r="FJ127" s="123"/>
      <c r="FK127" s="123"/>
      <c r="FL127" s="123"/>
      <c r="FM127" s="123"/>
      <c r="FN127" s="123"/>
      <c r="FO127" s="123"/>
      <c r="FP127" s="123"/>
      <c r="FQ127" s="123"/>
      <c r="FR127" s="123"/>
    </row>
    <row r="128" spans="1:174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W128" s="120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V128" s="120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  <c r="EH128" s="123"/>
      <c r="EI128" s="123"/>
      <c r="EJ128" s="123"/>
      <c r="EK128" s="123"/>
      <c r="EL128" s="123"/>
      <c r="EM128" s="123"/>
      <c r="EN128" s="123"/>
      <c r="EO128" s="123"/>
      <c r="EP128" s="123"/>
      <c r="EQ128" s="123"/>
      <c r="ER128" s="123"/>
      <c r="ES128" s="123"/>
      <c r="EU128" s="123"/>
      <c r="EV128" s="123"/>
      <c r="EW128" s="123"/>
      <c r="EX128" s="123"/>
      <c r="EY128" s="123"/>
      <c r="EZ128" s="123"/>
      <c r="FA128" s="123"/>
      <c r="FB128" s="123"/>
      <c r="FC128" s="123"/>
      <c r="FD128" s="123"/>
      <c r="FE128" s="123"/>
      <c r="FF128" s="123"/>
      <c r="FG128" s="123"/>
      <c r="FH128" s="123"/>
      <c r="FI128" s="123"/>
      <c r="FJ128" s="123"/>
      <c r="FK128" s="123"/>
      <c r="FL128" s="123"/>
      <c r="FM128" s="123"/>
      <c r="FN128" s="123"/>
      <c r="FO128" s="123"/>
      <c r="FP128" s="123"/>
      <c r="FQ128" s="123"/>
      <c r="FR128" s="123"/>
    </row>
    <row r="129" spans="1:174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W129" s="120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V129" s="120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  <c r="EH129" s="123"/>
      <c r="EI129" s="123"/>
      <c r="EJ129" s="123"/>
      <c r="EK129" s="123"/>
      <c r="EL129" s="123"/>
      <c r="EM129" s="123"/>
      <c r="EN129" s="123"/>
      <c r="EO129" s="123"/>
      <c r="EP129" s="123"/>
      <c r="EQ129" s="123"/>
      <c r="ER129" s="123"/>
      <c r="ES129" s="123"/>
      <c r="EU129" s="123"/>
      <c r="EV129" s="123"/>
      <c r="EW129" s="123"/>
      <c r="EX129" s="123"/>
      <c r="EY129" s="123"/>
      <c r="EZ129" s="123"/>
      <c r="FA129" s="123"/>
      <c r="FB129" s="123"/>
      <c r="FC129" s="123"/>
      <c r="FD129" s="123"/>
      <c r="FE129" s="123"/>
      <c r="FF129" s="123"/>
      <c r="FG129" s="123"/>
      <c r="FH129" s="123"/>
      <c r="FI129" s="123"/>
      <c r="FJ129" s="123"/>
      <c r="FK129" s="123"/>
      <c r="FL129" s="123"/>
      <c r="FM129" s="123"/>
      <c r="FN129" s="123"/>
      <c r="FO129" s="123"/>
      <c r="FP129" s="123"/>
      <c r="FQ129" s="123"/>
      <c r="FR129" s="123"/>
    </row>
    <row r="130" spans="1:174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W130" s="120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V130" s="120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3"/>
      <c r="ES130" s="123"/>
      <c r="EU130" s="123"/>
      <c r="EV130" s="123"/>
      <c r="EW130" s="123"/>
      <c r="EX130" s="123"/>
      <c r="EY130" s="123"/>
      <c r="EZ130" s="123"/>
      <c r="FA130" s="123"/>
      <c r="FB130" s="123"/>
      <c r="FC130" s="123"/>
      <c r="FD130" s="123"/>
      <c r="FE130" s="123"/>
      <c r="FF130" s="123"/>
      <c r="FG130" s="123"/>
      <c r="FH130" s="123"/>
      <c r="FI130" s="123"/>
      <c r="FJ130" s="123"/>
      <c r="FK130" s="123"/>
      <c r="FL130" s="123"/>
      <c r="FM130" s="123"/>
      <c r="FN130" s="123"/>
      <c r="FO130" s="123"/>
      <c r="FP130" s="123"/>
      <c r="FQ130" s="123"/>
      <c r="FR130" s="123"/>
    </row>
    <row r="131" spans="1:174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  <c r="BJ131" s="123"/>
      <c r="BK131" s="123"/>
      <c r="BL131" s="123"/>
      <c r="BM131" s="123"/>
      <c r="BN131" s="123"/>
      <c r="BO131" s="123"/>
      <c r="BP131" s="123"/>
      <c r="BQ131" s="123"/>
      <c r="BR131" s="123"/>
      <c r="BS131" s="123"/>
      <c r="BT131" s="123"/>
      <c r="BU131" s="123"/>
      <c r="BV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W131" s="120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V131" s="120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  <c r="EH131" s="123"/>
      <c r="EI131" s="123"/>
      <c r="EJ131" s="123"/>
      <c r="EK131" s="123"/>
      <c r="EL131" s="123"/>
      <c r="EM131" s="123"/>
      <c r="EN131" s="123"/>
      <c r="EO131" s="123"/>
      <c r="EP131" s="123"/>
      <c r="EQ131" s="123"/>
      <c r="ER131" s="123"/>
      <c r="ES131" s="123"/>
      <c r="EU131" s="123"/>
      <c r="EV131" s="123"/>
      <c r="EW131" s="123"/>
      <c r="EX131" s="123"/>
      <c r="EY131" s="123"/>
      <c r="EZ131" s="123"/>
      <c r="FA131" s="123"/>
      <c r="FB131" s="123"/>
      <c r="FC131" s="123"/>
      <c r="FD131" s="123"/>
      <c r="FE131" s="123"/>
      <c r="FF131" s="123"/>
      <c r="FG131" s="123"/>
      <c r="FH131" s="123"/>
      <c r="FI131" s="123"/>
      <c r="FJ131" s="123"/>
      <c r="FK131" s="123"/>
      <c r="FL131" s="123"/>
      <c r="FM131" s="123"/>
      <c r="FN131" s="123"/>
      <c r="FO131" s="123"/>
      <c r="FP131" s="123"/>
      <c r="FQ131" s="123"/>
      <c r="FR131" s="123"/>
    </row>
    <row r="132" spans="1:174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  <c r="BH132" s="123"/>
      <c r="BI132" s="123"/>
      <c r="BJ132" s="123"/>
      <c r="BK132" s="123"/>
      <c r="BL132" s="123"/>
      <c r="BM132" s="123"/>
      <c r="BN132" s="123"/>
      <c r="BO132" s="123"/>
      <c r="BP132" s="123"/>
      <c r="BQ132" s="123"/>
      <c r="BR132" s="123"/>
      <c r="BS132" s="123"/>
      <c r="BT132" s="123"/>
      <c r="BU132" s="123"/>
      <c r="BV132" s="123"/>
      <c r="BX132" s="123"/>
      <c r="BY132" s="123"/>
      <c r="BZ132" s="123"/>
      <c r="CA132" s="123"/>
      <c r="CB132" s="123"/>
      <c r="CC132" s="123"/>
      <c r="CD132" s="123"/>
      <c r="CE132" s="123"/>
      <c r="CF132" s="123"/>
      <c r="CG132" s="123"/>
      <c r="CH132" s="123"/>
      <c r="CI132" s="123"/>
      <c r="CJ132" s="123"/>
      <c r="CK132" s="123"/>
      <c r="CL132" s="123"/>
      <c r="CM132" s="123"/>
      <c r="CN132" s="123"/>
      <c r="CO132" s="123"/>
      <c r="CP132" s="123"/>
      <c r="CQ132" s="123"/>
      <c r="CR132" s="123"/>
      <c r="CS132" s="123"/>
      <c r="CT132" s="123"/>
      <c r="CU132" s="123"/>
      <c r="CW132" s="120"/>
      <c r="CX132" s="123"/>
      <c r="CY132" s="123"/>
      <c r="CZ132" s="123"/>
      <c r="DA132" s="123"/>
      <c r="DB132" s="123"/>
      <c r="DC132" s="123"/>
      <c r="DD132" s="123"/>
      <c r="DE132" s="123"/>
      <c r="DF132" s="123"/>
      <c r="DG132" s="123"/>
      <c r="DH132" s="123"/>
      <c r="DI132" s="123"/>
      <c r="DJ132" s="123"/>
      <c r="DK132" s="123"/>
      <c r="DL132" s="123"/>
      <c r="DM132" s="123"/>
      <c r="DN132" s="123"/>
      <c r="DO132" s="123"/>
      <c r="DP132" s="123"/>
      <c r="DQ132" s="123"/>
      <c r="DR132" s="123"/>
      <c r="DS132" s="123"/>
      <c r="DT132" s="123"/>
      <c r="DV132" s="120"/>
      <c r="DW132" s="123"/>
      <c r="DX132" s="123"/>
      <c r="DY132" s="123"/>
      <c r="DZ132" s="123"/>
      <c r="EA132" s="123"/>
      <c r="EB132" s="123"/>
      <c r="EC132" s="123"/>
      <c r="ED132" s="123"/>
      <c r="EE132" s="123"/>
      <c r="EF132" s="123"/>
      <c r="EG132" s="123"/>
      <c r="EH132" s="123"/>
      <c r="EI132" s="123"/>
      <c r="EJ132" s="123"/>
      <c r="EK132" s="123"/>
      <c r="EL132" s="123"/>
      <c r="EM132" s="123"/>
      <c r="EN132" s="123"/>
      <c r="EO132" s="123"/>
      <c r="EP132" s="123"/>
      <c r="EQ132" s="123"/>
      <c r="ER132" s="123"/>
      <c r="ES132" s="123"/>
      <c r="EU132" s="123"/>
      <c r="EV132" s="123"/>
      <c r="EW132" s="123"/>
      <c r="EX132" s="123"/>
      <c r="EY132" s="123"/>
      <c r="EZ132" s="123"/>
      <c r="FA132" s="123"/>
      <c r="FB132" s="123"/>
      <c r="FC132" s="123"/>
      <c r="FD132" s="123"/>
      <c r="FE132" s="123"/>
      <c r="FF132" s="123"/>
      <c r="FG132" s="123"/>
      <c r="FH132" s="123"/>
      <c r="FI132" s="123"/>
      <c r="FJ132" s="123"/>
      <c r="FK132" s="123"/>
      <c r="FL132" s="123"/>
      <c r="FM132" s="123"/>
      <c r="FN132" s="123"/>
      <c r="FO132" s="123"/>
      <c r="FP132" s="123"/>
      <c r="FQ132" s="123"/>
      <c r="FR132" s="123"/>
    </row>
    <row r="133" spans="1:174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  <c r="BH133" s="123"/>
      <c r="BI133" s="123"/>
      <c r="BJ133" s="123"/>
      <c r="BK133" s="123"/>
      <c r="BL133" s="123"/>
      <c r="BM133" s="123"/>
      <c r="BN133" s="123"/>
      <c r="BO133" s="123"/>
      <c r="BP133" s="123"/>
      <c r="BQ133" s="123"/>
      <c r="BR133" s="123"/>
      <c r="BS133" s="123"/>
      <c r="BT133" s="123"/>
      <c r="BU133" s="123"/>
      <c r="BV133" s="123"/>
      <c r="BX133" s="123"/>
      <c r="BY133" s="123"/>
      <c r="BZ133" s="123"/>
      <c r="CA133" s="123"/>
      <c r="CB133" s="123"/>
      <c r="CC133" s="123"/>
      <c r="CD133" s="123"/>
      <c r="CE133" s="123"/>
      <c r="CF133" s="123"/>
      <c r="CG133" s="123"/>
      <c r="CH133" s="123"/>
      <c r="CI133" s="123"/>
      <c r="CJ133" s="123"/>
      <c r="CK133" s="123"/>
      <c r="CL133" s="123"/>
      <c r="CM133" s="123"/>
      <c r="CN133" s="123"/>
      <c r="CO133" s="123"/>
      <c r="CP133" s="123"/>
      <c r="CQ133" s="123"/>
      <c r="CR133" s="123"/>
      <c r="CS133" s="123"/>
      <c r="CT133" s="123"/>
      <c r="CU133" s="123"/>
      <c r="CW133" s="120"/>
      <c r="CX133" s="123"/>
      <c r="CY133" s="123"/>
      <c r="CZ133" s="123"/>
      <c r="DA133" s="123"/>
      <c r="DB133" s="123"/>
      <c r="DC133" s="123"/>
      <c r="DD133" s="123"/>
      <c r="DE133" s="123"/>
      <c r="DF133" s="123"/>
      <c r="DG133" s="123"/>
      <c r="DH133" s="123"/>
      <c r="DI133" s="123"/>
      <c r="DJ133" s="123"/>
      <c r="DK133" s="123"/>
      <c r="DL133" s="123"/>
      <c r="DM133" s="123"/>
      <c r="DN133" s="123"/>
      <c r="DO133" s="123"/>
      <c r="DP133" s="123"/>
      <c r="DQ133" s="123"/>
      <c r="DR133" s="123"/>
      <c r="DS133" s="123"/>
      <c r="DT133" s="123"/>
      <c r="DV133" s="120"/>
      <c r="DW133" s="123"/>
      <c r="DX133" s="123"/>
      <c r="DY133" s="123"/>
      <c r="DZ133" s="123"/>
      <c r="EA133" s="123"/>
      <c r="EB133" s="123"/>
      <c r="EC133" s="123"/>
      <c r="ED133" s="123"/>
      <c r="EE133" s="123"/>
      <c r="EF133" s="123"/>
      <c r="EG133" s="123"/>
      <c r="EH133" s="123"/>
      <c r="EI133" s="123"/>
      <c r="EJ133" s="123"/>
      <c r="EK133" s="123"/>
      <c r="EL133" s="123"/>
      <c r="EM133" s="123"/>
      <c r="EN133" s="123"/>
      <c r="EO133" s="123"/>
      <c r="EP133" s="123"/>
      <c r="EQ133" s="123"/>
      <c r="ER133" s="123"/>
      <c r="ES133" s="123"/>
      <c r="EU133" s="123"/>
      <c r="EV133" s="123"/>
      <c r="EW133" s="123"/>
      <c r="EX133" s="123"/>
      <c r="EY133" s="123"/>
      <c r="EZ133" s="123"/>
      <c r="FA133" s="123"/>
      <c r="FB133" s="123"/>
      <c r="FC133" s="123"/>
      <c r="FD133" s="123"/>
      <c r="FE133" s="123"/>
      <c r="FF133" s="123"/>
      <c r="FG133" s="123"/>
      <c r="FH133" s="123"/>
      <c r="FI133" s="123"/>
      <c r="FJ133" s="123"/>
      <c r="FK133" s="123"/>
      <c r="FL133" s="123"/>
      <c r="FM133" s="123"/>
      <c r="FN133" s="123"/>
      <c r="FO133" s="123"/>
      <c r="FP133" s="123"/>
      <c r="FQ133" s="123"/>
      <c r="FR133" s="123"/>
    </row>
    <row r="134" spans="1:174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BS134" s="123"/>
      <c r="BT134" s="123"/>
      <c r="BU134" s="123"/>
      <c r="BV134" s="123"/>
      <c r="BX134" s="123"/>
      <c r="BY134" s="123"/>
      <c r="BZ134" s="123"/>
      <c r="CA134" s="123"/>
      <c r="CB134" s="123"/>
      <c r="CC134" s="123"/>
      <c r="CD134" s="123"/>
      <c r="CE134" s="123"/>
      <c r="CF134" s="123"/>
      <c r="CG134" s="123"/>
      <c r="CH134" s="123"/>
      <c r="CI134" s="123"/>
      <c r="CJ134" s="123"/>
      <c r="CK134" s="123"/>
      <c r="CL134" s="123"/>
      <c r="CM134" s="123"/>
      <c r="CN134" s="123"/>
      <c r="CO134" s="123"/>
      <c r="CP134" s="123"/>
      <c r="CQ134" s="123"/>
      <c r="CR134" s="123"/>
      <c r="CS134" s="123"/>
      <c r="CT134" s="123"/>
      <c r="CU134" s="123"/>
      <c r="CW134" s="120"/>
      <c r="CX134" s="123"/>
      <c r="CY134" s="123"/>
      <c r="CZ134" s="123"/>
      <c r="DA134" s="123"/>
      <c r="DB134" s="123"/>
      <c r="DC134" s="123"/>
      <c r="DD134" s="123"/>
      <c r="DE134" s="123"/>
      <c r="DF134" s="123"/>
      <c r="DG134" s="123"/>
      <c r="DH134" s="123"/>
      <c r="DI134" s="123"/>
      <c r="DJ134" s="123"/>
      <c r="DK134" s="123"/>
      <c r="DL134" s="123"/>
      <c r="DM134" s="123"/>
      <c r="DN134" s="123"/>
      <c r="DO134" s="123"/>
      <c r="DP134" s="123"/>
      <c r="DQ134" s="123"/>
      <c r="DR134" s="123"/>
      <c r="DS134" s="123"/>
      <c r="DT134" s="123"/>
      <c r="DV134" s="120"/>
      <c r="DW134" s="123"/>
      <c r="DX134" s="123"/>
      <c r="DY134" s="123"/>
      <c r="DZ134" s="123"/>
      <c r="EA134" s="123"/>
      <c r="EB134" s="123"/>
      <c r="EC134" s="123"/>
      <c r="ED134" s="123"/>
      <c r="EE134" s="123"/>
      <c r="EF134" s="123"/>
      <c r="EG134" s="123"/>
      <c r="EH134" s="123"/>
      <c r="EI134" s="123"/>
      <c r="EJ134" s="123"/>
      <c r="EK134" s="123"/>
      <c r="EL134" s="123"/>
      <c r="EM134" s="123"/>
      <c r="EN134" s="123"/>
      <c r="EO134" s="123"/>
      <c r="EP134" s="123"/>
      <c r="EQ134" s="123"/>
      <c r="ER134" s="123"/>
      <c r="ES134" s="123"/>
      <c r="EU134" s="123"/>
      <c r="EV134" s="123"/>
      <c r="EW134" s="123"/>
      <c r="EX134" s="123"/>
      <c r="EY134" s="123"/>
      <c r="EZ134" s="123"/>
      <c r="FA134" s="123"/>
      <c r="FB134" s="123"/>
      <c r="FC134" s="123"/>
      <c r="FD134" s="123"/>
      <c r="FE134" s="123"/>
      <c r="FF134" s="123"/>
      <c r="FG134" s="123"/>
      <c r="FH134" s="123"/>
      <c r="FI134" s="123"/>
      <c r="FJ134" s="123"/>
      <c r="FK134" s="123"/>
      <c r="FL134" s="123"/>
      <c r="FM134" s="123"/>
      <c r="FN134" s="123"/>
      <c r="FO134" s="123"/>
      <c r="FP134" s="123"/>
      <c r="FQ134" s="123"/>
      <c r="FR134" s="123"/>
    </row>
    <row r="135" spans="1:174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CH135" s="123"/>
      <c r="CI135" s="123"/>
      <c r="CJ135" s="123"/>
      <c r="CK135" s="123"/>
      <c r="CL135" s="123"/>
      <c r="CM135" s="123"/>
      <c r="CN135" s="123"/>
      <c r="CO135" s="123"/>
      <c r="CP135" s="123"/>
      <c r="CQ135" s="123"/>
      <c r="CR135" s="123"/>
      <c r="CS135" s="123"/>
      <c r="CT135" s="123"/>
      <c r="CU135" s="123"/>
      <c r="CW135" s="120"/>
      <c r="CX135" s="123"/>
      <c r="CY135" s="123"/>
      <c r="CZ135" s="123"/>
      <c r="DA135" s="123"/>
      <c r="DB135" s="123"/>
      <c r="DC135" s="123"/>
      <c r="DD135" s="123"/>
      <c r="DE135" s="123"/>
      <c r="DF135" s="123"/>
      <c r="DG135" s="123"/>
      <c r="DH135" s="123"/>
      <c r="DI135" s="123"/>
      <c r="DJ135" s="123"/>
      <c r="DK135" s="123"/>
      <c r="DL135" s="123"/>
      <c r="DM135" s="123"/>
      <c r="DN135" s="123"/>
      <c r="DO135" s="123"/>
      <c r="DP135" s="123"/>
      <c r="DQ135" s="123"/>
      <c r="DR135" s="123"/>
      <c r="DS135" s="123"/>
      <c r="DT135" s="123"/>
      <c r="DV135" s="120"/>
      <c r="DW135" s="123"/>
      <c r="DX135" s="123"/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123"/>
      <c r="EI135" s="123"/>
      <c r="EJ135" s="123"/>
      <c r="EK135" s="123"/>
      <c r="EL135" s="123"/>
      <c r="EM135" s="123"/>
      <c r="EN135" s="123"/>
      <c r="EO135" s="123"/>
      <c r="EP135" s="123"/>
      <c r="EQ135" s="123"/>
      <c r="ER135" s="123"/>
      <c r="ES135" s="123"/>
      <c r="EU135" s="123"/>
      <c r="EV135" s="123"/>
      <c r="EW135" s="123"/>
      <c r="EX135" s="123"/>
      <c r="EY135" s="123"/>
      <c r="EZ135" s="123"/>
      <c r="FA135" s="123"/>
      <c r="FB135" s="123"/>
      <c r="FC135" s="123"/>
      <c r="FD135" s="123"/>
      <c r="FE135" s="123"/>
      <c r="FF135" s="123"/>
      <c r="FG135" s="123"/>
      <c r="FH135" s="123"/>
      <c r="FI135" s="123"/>
      <c r="FJ135" s="123"/>
      <c r="FK135" s="123"/>
      <c r="FL135" s="123"/>
      <c r="FM135" s="123"/>
      <c r="FN135" s="123"/>
      <c r="FO135" s="123"/>
      <c r="FP135" s="123"/>
      <c r="FQ135" s="123"/>
      <c r="FR135" s="123"/>
    </row>
    <row r="136" spans="1:174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  <c r="BJ136" s="123"/>
      <c r="BK136" s="123"/>
      <c r="BL136" s="123"/>
      <c r="BM136" s="123"/>
      <c r="BN136" s="123"/>
      <c r="BO136" s="123"/>
      <c r="BP136" s="123"/>
      <c r="BQ136" s="123"/>
      <c r="BR136" s="123"/>
      <c r="BS136" s="123"/>
      <c r="BT136" s="123"/>
      <c r="BU136" s="123"/>
      <c r="BV136" s="123"/>
      <c r="BX136" s="123"/>
      <c r="BY136" s="123"/>
      <c r="BZ136" s="123"/>
      <c r="CA136" s="123"/>
      <c r="CB136" s="123"/>
      <c r="CC136" s="123"/>
      <c r="CD136" s="123"/>
      <c r="CE136" s="123"/>
      <c r="CF136" s="123"/>
      <c r="CG136" s="123"/>
      <c r="CH136" s="123"/>
      <c r="CI136" s="123"/>
      <c r="CJ136" s="123"/>
      <c r="CK136" s="123"/>
      <c r="CL136" s="123"/>
      <c r="CM136" s="123"/>
      <c r="CN136" s="123"/>
      <c r="CO136" s="123"/>
      <c r="CP136" s="123"/>
      <c r="CQ136" s="123"/>
      <c r="CR136" s="123"/>
      <c r="CS136" s="123"/>
      <c r="CT136" s="123"/>
      <c r="CU136" s="123"/>
      <c r="CW136" s="120"/>
      <c r="CX136" s="123"/>
      <c r="CY136" s="123"/>
      <c r="CZ136" s="123"/>
      <c r="DA136" s="123"/>
      <c r="DB136" s="123"/>
      <c r="DC136" s="123"/>
      <c r="DD136" s="123"/>
      <c r="DE136" s="123"/>
      <c r="DF136" s="123"/>
      <c r="DG136" s="123"/>
      <c r="DH136" s="123"/>
      <c r="DI136" s="123"/>
      <c r="DJ136" s="123"/>
      <c r="DK136" s="123"/>
      <c r="DL136" s="123"/>
      <c r="DM136" s="123"/>
      <c r="DN136" s="123"/>
      <c r="DO136" s="123"/>
      <c r="DP136" s="123"/>
      <c r="DQ136" s="123"/>
      <c r="DR136" s="123"/>
      <c r="DS136" s="123"/>
      <c r="DT136" s="123"/>
      <c r="DV136" s="120"/>
      <c r="DW136" s="123"/>
      <c r="DX136" s="123"/>
      <c r="DY136" s="123"/>
      <c r="DZ136" s="123"/>
      <c r="EA136" s="123"/>
      <c r="EB136" s="123"/>
      <c r="EC136" s="123"/>
      <c r="ED136" s="123"/>
      <c r="EE136" s="123"/>
      <c r="EF136" s="123"/>
      <c r="EG136" s="123"/>
      <c r="EH136" s="123"/>
      <c r="EI136" s="123"/>
      <c r="EJ136" s="123"/>
      <c r="EK136" s="123"/>
      <c r="EL136" s="123"/>
      <c r="EM136" s="123"/>
      <c r="EN136" s="123"/>
      <c r="EO136" s="123"/>
      <c r="EP136" s="123"/>
      <c r="EQ136" s="123"/>
      <c r="ER136" s="123"/>
      <c r="ES136" s="123"/>
      <c r="EU136" s="123"/>
      <c r="EV136" s="123"/>
      <c r="EW136" s="123"/>
      <c r="EX136" s="123"/>
      <c r="EY136" s="123"/>
      <c r="EZ136" s="123"/>
      <c r="FA136" s="123"/>
      <c r="FB136" s="123"/>
      <c r="FC136" s="123"/>
      <c r="FD136" s="123"/>
      <c r="FE136" s="123"/>
      <c r="FF136" s="123"/>
      <c r="FG136" s="123"/>
      <c r="FH136" s="123"/>
      <c r="FI136" s="123"/>
      <c r="FJ136" s="123"/>
      <c r="FK136" s="123"/>
      <c r="FL136" s="123"/>
      <c r="FM136" s="123"/>
      <c r="FN136" s="123"/>
      <c r="FO136" s="123"/>
      <c r="FP136" s="123"/>
      <c r="FQ136" s="123"/>
      <c r="FR136" s="123"/>
    </row>
    <row r="137" spans="1:174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  <c r="BM137" s="123"/>
      <c r="BN137" s="123"/>
      <c r="BO137" s="123"/>
      <c r="BP137" s="123"/>
      <c r="BQ137" s="123"/>
      <c r="BR137" s="123"/>
      <c r="BS137" s="123"/>
      <c r="BT137" s="123"/>
      <c r="BU137" s="123"/>
      <c r="BV137" s="123"/>
      <c r="BX137" s="123"/>
      <c r="BY137" s="123"/>
      <c r="BZ137" s="123"/>
      <c r="CA137" s="123"/>
      <c r="CB137" s="123"/>
      <c r="CC137" s="123"/>
      <c r="CD137" s="123"/>
      <c r="CE137" s="123"/>
      <c r="CF137" s="123"/>
      <c r="CG137" s="123"/>
      <c r="CH137" s="123"/>
      <c r="CI137" s="123"/>
      <c r="CJ137" s="123"/>
      <c r="CK137" s="123"/>
      <c r="CL137" s="123"/>
      <c r="CM137" s="123"/>
      <c r="CN137" s="123"/>
      <c r="CO137" s="123"/>
      <c r="CP137" s="123"/>
      <c r="CQ137" s="123"/>
      <c r="CR137" s="123"/>
      <c r="CS137" s="123"/>
      <c r="CT137" s="123"/>
      <c r="CU137" s="123"/>
      <c r="CW137" s="120"/>
      <c r="CX137" s="123"/>
      <c r="CY137" s="123"/>
      <c r="CZ137" s="123"/>
      <c r="DA137" s="123"/>
      <c r="DB137" s="123"/>
      <c r="DC137" s="123"/>
      <c r="DD137" s="123"/>
      <c r="DE137" s="123"/>
      <c r="DF137" s="123"/>
      <c r="DG137" s="123"/>
      <c r="DH137" s="123"/>
      <c r="DI137" s="123"/>
      <c r="DJ137" s="123"/>
      <c r="DK137" s="123"/>
      <c r="DL137" s="123"/>
      <c r="DM137" s="123"/>
      <c r="DN137" s="123"/>
      <c r="DO137" s="123"/>
      <c r="DP137" s="123"/>
      <c r="DQ137" s="123"/>
      <c r="DR137" s="123"/>
      <c r="DS137" s="123"/>
      <c r="DT137" s="123"/>
      <c r="DV137" s="120"/>
      <c r="DW137" s="123"/>
      <c r="DX137" s="123"/>
      <c r="DY137" s="123"/>
      <c r="DZ137" s="123"/>
      <c r="EA137" s="123"/>
      <c r="EB137" s="123"/>
      <c r="EC137" s="123"/>
      <c r="ED137" s="123"/>
      <c r="EE137" s="123"/>
      <c r="EF137" s="123"/>
      <c r="EG137" s="123"/>
      <c r="EH137" s="123"/>
      <c r="EI137" s="123"/>
      <c r="EJ137" s="123"/>
      <c r="EK137" s="123"/>
      <c r="EL137" s="123"/>
      <c r="EM137" s="123"/>
      <c r="EN137" s="123"/>
      <c r="EO137" s="123"/>
      <c r="EP137" s="123"/>
      <c r="EQ137" s="123"/>
      <c r="ER137" s="123"/>
      <c r="ES137" s="123"/>
      <c r="EU137" s="123"/>
      <c r="EV137" s="123"/>
      <c r="EW137" s="123"/>
      <c r="EX137" s="123"/>
      <c r="EY137" s="123"/>
      <c r="EZ137" s="123"/>
      <c r="FA137" s="123"/>
      <c r="FB137" s="123"/>
      <c r="FC137" s="123"/>
      <c r="FD137" s="123"/>
      <c r="FE137" s="123"/>
      <c r="FF137" s="123"/>
      <c r="FG137" s="123"/>
      <c r="FH137" s="123"/>
      <c r="FI137" s="123"/>
      <c r="FJ137" s="123"/>
      <c r="FK137" s="123"/>
      <c r="FL137" s="123"/>
      <c r="FM137" s="123"/>
      <c r="FN137" s="123"/>
      <c r="FO137" s="123"/>
      <c r="FP137" s="123"/>
      <c r="FQ137" s="123"/>
      <c r="FR137" s="123"/>
    </row>
    <row r="138" spans="1:174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  <c r="BI138" s="123"/>
      <c r="BJ138" s="123"/>
      <c r="BK138" s="123"/>
      <c r="BL138" s="123"/>
      <c r="BM138" s="123"/>
      <c r="BN138" s="123"/>
      <c r="BO138" s="123"/>
      <c r="BP138" s="123"/>
      <c r="BQ138" s="123"/>
      <c r="BR138" s="123"/>
      <c r="BS138" s="123"/>
      <c r="BT138" s="123"/>
      <c r="BU138" s="123"/>
      <c r="BV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W138" s="120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V138" s="120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  <c r="EH138" s="123"/>
      <c r="EI138" s="123"/>
      <c r="EJ138" s="123"/>
      <c r="EK138" s="123"/>
      <c r="EL138" s="123"/>
      <c r="EM138" s="123"/>
      <c r="EN138" s="123"/>
      <c r="EO138" s="123"/>
      <c r="EP138" s="123"/>
      <c r="EQ138" s="123"/>
      <c r="ER138" s="123"/>
      <c r="ES138" s="123"/>
      <c r="EU138" s="123"/>
      <c r="EV138" s="123"/>
      <c r="EW138" s="123"/>
      <c r="EX138" s="123"/>
      <c r="EY138" s="123"/>
      <c r="EZ138" s="123"/>
      <c r="FA138" s="123"/>
      <c r="FB138" s="123"/>
      <c r="FC138" s="123"/>
      <c r="FD138" s="123"/>
      <c r="FE138" s="123"/>
      <c r="FF138" s="123"/>
      <c r="FG138" s="123"/>
      <c r="FH138" s="123"/>
      <c r="FI138" s="123"/>
      <c r="FJ138" s="123"/>
      <c r="FK138" s="123"/>
      <c r="FL138" s="123"/>
      <c r="FM138" s="123"/>
      <c r="FN138" s="123"/>
      <c r="FO138" s="123"/>
      <c r="FP138" s="123"/>
      <c r="FQ138" s="123"/>
      <c r="FR138" s="123"/>
    </row>
    <row r="139" spans="1:174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/>
      <c r="BO139" s="123"/>
      <c r="BP139" s="123"/>
      <c r="BQ139" s="123"/>
      <c r="BR139" s="123"/>
      <c r="BS139" s="123"/>
      <c r="BT139" s="123"/>
      <c r="BU139" s="123"/>
      <c r="BV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W139" s="120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V139" s="120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  <c r="EH139" s="123"/>
      <c r="EI139" s="123"/>
      <c r="EJ139" s="123"/>
      <c r="EK139" s="123"/>
      <c r="EL139" s="123"/>
      <c r="EM139" s="123"/>
      <c r="EN139" s="123"/>
      <c r="EO139" s="123"/>
      <c r="EP139" s="123"/>
      <c r="EQ139" s="123"/>
      <c r="ER139" s="123"/>
      <c r="ES139" s="123"/>
      <c r="EU139" s="123"/>
      <c r="EV139" s="123"/>
      <c r="EW139" s="123"/>
      <c r="EX139" s="123"/>
      <c r="EY139" s="123"/>
      <c r="EZ139" s="123"/>
      <c r="FA139" s="123"/>
      <c r="FB139" s="123"/>
      <c r="FC139" s="123"/>
      <c r="FD139" s="123"/>
      <c r="FE139" s="123"/>
      <c r="FF139" s="123"/>
      <c r="FG139" s="123"/>
      <c r="FH139" s="123"/>
      <c r="FI139" s="123"/>
      <c r="FJ139" s="123"/>
      <c r="FK139" s="123"/>
      <c r="FL139" s="123"/>
      <c r="FM139" s="123"/>
      <c r="FN139" s="123"/>
      <c r="FO139" s="123"/>
      <c r="FP139" s="123"/>
      <c r="FQ139" s="123"/>
      <c r="FR139" s="123"/>
    </row>
    <row r="140" spans="1:174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W140" s="120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3"/>
      <c r="DR140" s="123"/>
      <c r="DS140" s="123"/>
      <c r="DT140" s="123"/>
      <c r="DV140" s="120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23"/>
      <c r="EG140" s="123"/>
      <c r="EH140" s="123"/>
      <c r="EI140" s="123"/>
      <c r="EJ140" s="123"/>
      <c r="EK140" s="123"/>
      <c r="EL140" s="123"/>
      <c r="EM140" s="123"/>
      <c r="EN140" s="123"/>
      <c r="EO140" s="123"/>
      <c r="EP140" s="123"/>
      <c r="EQ140" s="123"/>
      <c r="ER140" s="123"/>
      <c r="ES140" s="123"/>
      <c r="EU140" s="123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  <c r="FP140" s="123"/>
      <c r="FQ140" s="123"/>
      <c r="FR140" s="123"/>
    </row>
    <row r="141" spans="1:174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X141" s="123"/>
      <c r="BY141" s="123"/>
      <c r="BZ141" s="123"/>
      <c r="CA141" s="123"/>
      <c r="CB141" s="123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W141" s="120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3"/>
      <c r="DR141" s="123"/>
      <c r="DS141" s="123"/>
      <c r="DT141" s="123"/>
      <c r="DV141" s="120"/>
      <c r="DW141" s="123"/>
      <c r="DX141" s="123"/>
      <c r="DY141" s="123"/>
      <c r="DZ141" s="123"/>
      <c r="EA141" s="123"/>
      <c r="EB141" s="123"/>
      <c r="EC141" s="123"/>
      <c r="ED141" s="123"/>
      <c r="EE141" s="123"/>
      <c r="EF141" s="123"/>
      <c r="EG141" s="123"/>
      <c r="EH141" s="123"/>
      <c r="EI141" s="123"/>
      <c r="EJ141" s="123"/>
      <c r="EK141" s="123"/>
      <c r="EL141" s="123"/>
      <c r="EM141" s="123"/>
      <c r="EN141" s="123"/>
      <c r="EO141" s="123"/>
      <c r="EP141" s="123"/>
      <c r="EQ141" s="123"/>
      <c r="ER141" s="123"/>
      <c r="ES141" s="123"/>
      <c r="EU141" s="123"/>
      <c r="EV141" s="123"/>
      <c r="EW141" s="123"/>
      <c r="EX141" s="123"/>
      <c r="EY141" s="123"/>
      <c r="EZ141" s="123"/>
      <c r="FA141" s="123"/>
      <c r="FB141" s="123"/>
      <c r="FC141" s="123"/>
      <c r="FD141" s="123"/>
      <c r="FE141" s="123"/>
      <c r="FF141" s="123"/>
      <c r="FG141" s="123"/>
      <c r="FH141" s="123"/>
      <c r="FI141" s="123"/>
      <c r="FJ141" s="123"/>
      <c r="FK141" s="123"/>
      <c r="FL141" s="123"/>
      <c r="FM141" s="123"/>
      <c r="FN141" s="123"/>
      <c r="FO141" s="123"/>
      <c r="FP141" s="123"/>
      <c r="FQ141" s="123"/>
      <c r="FR141" s="123"/>
    </row>
    <row r="142" spans="1:174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X142" s="123"/>
      <c r="BY142" s="123"/>
      <c r="BZ142" s="123"/>
      <c r="CA142" s="123"/>
      <c r="CB142" s="123"/>
      <c r="CC142" s="123"/>
      <c r="CD142" s="123"/>
      <c r="CE142" s="123"/>
      <c r="CF142" s="123"/>
      <c r="CG142" s="123"/>
      <c r="CH142" s="123"/>
      <c r="CI142" s="123"/>
      <c r="CJ142" s="123"/>
      <c r="CK142" s="123"/>
      <c r="CL142" s="123"/>
      <c r="CM142" s="123"/>
      <c r="CN142" s="123"/>
      <c r="CO142" s="123"/>
      <c r="CP142" s="123"/>
      <c r="CQ142" s="123"/>
      <c r="CR142" s="123"/>
      <c r="CS142" s="123"/>
      <c r="CT142" s="123"/>
      <c r="CU142" s="123"/>
      <c r="CW142" s="120"/>
      <c r="CX142" s="123"/>
      <c r="CY142" s="123"/>
      <c r="CZ142" s="123"/>
      <c r="DA142" s="123"/>
      <c r="DB142" s="123"/>
      <c r="DC142" s="123"/>
      <c r="DD142" s="123"/>
      <c r="DE142" s="123"/>
      <c r="DF142" s="123"/>
      <c r="DG142" s="123"/>
      <c r="DH142" s="123"/>
      <c r="DI142" s="123"/>
      <c r="DJ142" s="123"/>
      <c r="DK142" s="123"/>
      <c r="DL142" s="123"/>
      <c r="DM142" s="123"/>
      <c r="DN142" s="123"/>
      <c r="DO142" s="123"/>
      <c r="DP142" s="123"/>
      <c r="DQ142" s="123"/>
      <c r="DR142" s="123"/>
      <c r="DS142" s="123"/>
      <c r="DT142" s="123"/>
      <c r="DV142" s="120"/>
      <c r="DW142" s="123"/>
      <c r="DX142" s="123"/>
      <c r="DY142" s="123"/>
      <c r="DZ142" s="123"/>
      <c r="EA142" s="123"/>
      <c r="EB142" s="123"/>
      <c r="EC142" s="123"/>
      <c r="ED142" s="123"/>
      <c r="EE142" s="123"/>
      <c r="EF142" s="123"/>
      <c r="EG142" s="123"/>
      <c r="EH142" s="123"/>
      <c r="EI142" s="123"/>
      <c r="EJ142" s="123"/>
      <c r="EK142" s="123"/>
      <c r="EL142" s="123"/>
      <c r="EM142" s="123"/>
      <c r="EN142" s="123"/>
      <c r="EO142" s="123"/>
      <c r="EP142" s="123"/>
      <c r="EQ142" s="123"/>
      <c r="ER142" s="123"/>
      <c r="ES142" s="123"/>
      <c r="EU142" s="123"/>
      <c r="EV142" s="123"/>
      <c r="EW142" s="123"/>
      <c r="EX142" s="123"/>
      <c r="EY142" s="123"/>
      <c r="EZ142" s="123"/>
      <c r="FA142" s="123"/>
      <c r="FB142" s="123"/>
      <c r="FC142" s="123"/>
      <c r="FD142" s="123"/>
      <c r="FE142" s="123"/>
      <c r="FF142" s="123"/>
      <c r="FG142" s="123"/>
      <c r="FH142" s="123"/>
      <c r="FI142" s="123"/>
      <c r="FJ142" s="123"/>
      <c r="FK142" s="123"/>
      <c r="FL142" s="123"/>
      <c r="FM142" s="123"/>
      <c r="FN142" s="123"/>
      <c r="FO142" s="123"/>
      <c r="FP142" s="123"/>
      <c r="FQ142" s="123"/>
      <c r="FR142" s="123"/>
    </row>
    <row r="143" spans="1:174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  <c r="BJ143" s="123"/>
      <c r="BK143" s="123"/>
      <c r="BL143" s="123"/>
      <c r="BM143" s="123"/>
      <c r="BN143" s="123"/>
      <c r="BO143" s="123"/>
      <c r="BP143" s="123"/>
      <c r="BQ143" s="123"/>
      <c r="BR143" s="123"/>
      <c r="BS143" s="123"/>
      <c r="BT143" s="123"/>
      <c r="BU143" s="123"/>
      <c r="BV143" s="123"/>
      <c r="BX143" s="123"/>
      <c r="BY143" s="123"/>
      <c r="BZ143" s="123"/>
      <c r="CA143" s="123"/>
      <c r="CB143" s="123"/>
      <c r="CC143" s="123"/>
      <c r="CD143" s="123"/>
      <c r="CE143" s="123"/>
      <c r="CF143" s="123"/>
      <c r="CG143" s="123"/>
      <c r="CH143" s="123"/>
      <c r="CI143" s="123"/>
      <c r="CJ143" s="123"/>
      <c r="CK143" s="123"/>
      <c r="CL143" s="123"/>
      <c r="CM143" s="123"/>
      <c r="CN143" s="123"/>
      <c r="CO143" s="123"/>
      <c r="CP143" s="123"/>
      <c r="CQ143" s="123"/>
      <c r="CR143" s="123"/>
      <c r="CS143" s="123"/>
      <c r="CT143" s="123"/>
      <c r="CU143" s="123"/>
      <c r="CW143" s="120"/>
      <c r="CX143" s="123"/>
      <c r="CY143" s="123"/>
      <c r="CZ143" s="123"/>
      <c r="DA143" s="123"/>
      <c r="DB143" s="123"/>
      <c r="DC143" s="123"/>
      <c r="DD143" s="123"/>
      <c r="DE143" s="123"/>
      <c r="DF143" s="123"/>
      <c r="DG143" s="123"/>
      <c r="DH143" s="123"/>
      <c r="DI143" s="123"/>
      <c r="DJ143" s="123"/>
      <c r="DK143" s="123"/>
      <c r="DL143" s="123"/>
      <c r="DM143" s="123"/>
      <c r="DN143" s="123"/>
      <c r="DO143" s="123"/>
      <c r="DP143" s="123"/>
      <c r="DQ143" s="123"/>
      <c r="DR143" s="123"/>
      <c r="DS143" s="123"/>
      <c r="DT143" s="123"/>
      <c r="DV143" s="120"/>
      <c r="DW143" s="123"/>
      <c r="DX143" s="123"/>
      <c r="DY143" s="123"/>
      <c r="DZ143" s="123"/>
      <c r="EA143" s="123"/>
      <c r="EB143" s="123"/>
      <c r="EC143" s="123"/>
      <c r="ED143" s="123"/>
      <c r="EE143" s="123"/>
      <c r="EF143" s="123"/>
      <c r="EG143" s="123"/>
      <c r="EH143" s="123"/>
      <c r="EI143" s="123"/>
      <c r="EJ143" s="123"/>
      <c r="EK143" s="123"/>
      <c r="EL143" s="123"/>
      <c r="EM143" s="123"/>
      <c r="EN143" s="123"/>
      <c r="EO143" s="123"/>
      <c r="EP143" s="123"/>
      <c r="EQ143" s="123"/>
      <c r="ER143" s="123"/>
      <c r="ES143" s="123"/>
      <c r="EU143" s="123"/>
      <c r="EV143" s="123"/>
      <c r="EW143" s="123"/>
      <c r="EX143" s="123"/>
      <c r="EY143" s="123"/>
      <c r="EZ143" s="123"/>
      <c r="FA143" s="123"/>
      <c r="FB143" s="123"/>
      <c r="FC143" s="123"/>
      <c r="FD143" s="123"/>
      <c r="FE143" s="123"/>
      <c r="FF143" s="123"/>
      <c r="FG143" s="123"/>
      <c r="FH143" s="123"/>
      <c r="FI143" s="123"/>
      <c r="FJ143" s="123"/>
      <c r="FK143" s="123"/>
      <c r="FL143" s="123"/>
      <c r="FM143" s="123"/>
      <c r="FN143" s="123"/>
      <c r="FO143" s="123"/>
      <c r="FP143" s="123"/>
      <c r="FQ143" s="123"/>
      <c r="FR143" s="123"/>
    </row>
    <row r="144" spans="1:174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3"/>
      <c r="BL144" s="123"/>
      <c r="BM144" s="123"/>
      <c r="BN144" s="123"/>
      <c r="BO144" s="123"/>
      <c r="BP144" s="123"/>
      <c r="BQ144" s="123"/>
      <c r="BR144" s="123"/>
      <c r="BS144" s="123"/>
      <c r="BT144" s="123"/>
      <c r="BU144" s="123"/>
      <c r="BV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W144" s="120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V144" s="120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  <c r="EH144" s="123"/>
      <c r="EI144" s="123"/>
      <c r="EJ144" s="123"/>
      <c r="EK144" s="123"/>
      <c r="EL144" s="123"/>
      <c r="EM144" s="123"/>
      <c r="EN144" s="123"/>
      <c r="EO144" s="123"/>
      <c r="EP144" s="123"/>
      <c r="EQ144" s="123"/>
      <c r="ER144" s="123"/>
      <c r="ES144" s="123"/>
      <c r="EU144" s="123"/>
      <c r="EV144" s="123"/>
      <c r="EW144" s="123"/>
      <c r="EX144" s="123"/>
      <c r="EY144" s="123"/>
      <c r="EZ144" s="123"/>
      <c r="FA144" s="123"/>
      <c r="FB144" s="123"/>
      <c r="FC144" s="123"/>
      <c r="FD144" s="123"/>
      <c r="FE144" s="123"/>
      <c r="FF144" s="123"/>
      <c r="FG144" s="123"/>
      <c r="FH144" s="123"/>
      <c r="FI144" s="123"/>
      <c r="FJ144" s="123"/>
      <c r="FK144" s="123"/>
      <c r="FL144" s="123"/>
      <c r="FM144" s="123"/>
      <c r="FN144" s="123"/>
      <c r="FO144" s="123"/>
      <c r="FP144" s="123"/>
      <c r="FQ144" s="123"/>
      <c r="FR144" s="123"/>
    </row>
    <row r="145" spans="1:174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3"/>
      <c r="BL145" s="123"/>
      <c r="BM145" s="123"/>
      <c r="BN145" s="123"/>
      <c r="BO145" s="123"/>
      <c r="BP145" s="123"/>
      <c r="BQ145" s="123"/>
      <c r="BR145" s="123"/>
      <c r="BS145" s="123"/>
      <c r="BT145" s="123"/>
      <c r="BU145" s="123"/>
      <c r="BV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W145" s="120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V145" s="120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  <c r="EH145" s="123"/>
      <c r="EI145" s="123"/>
      <c r="EJ145" s="123"/>
      <c r="EK145" s="123"/>
      <c r="EL145" s="123"/>
      <c r="EM145" s="123"/>
      <c r="EN145" s="123"/>
      <c r="EO145" s="123"/>
      <c r="EP145" s="123"/>
      <c r="EQ145" s="123"/>
      <c r="ER145" s="123"/>
      <c r="ES145" s="123"/>
      <c r="EU145" s="123"/>
      <c r="EV145" s="123"/>
      <c r="EW145" s="123"/>
      <c r="EX145" s="123"/>
      <c r="EY145" s="123"/>
      <c r="EZ145" s="123"/>
      <c r="FA145" s="123"/>
      <c r="FB145" s="123"/>
      <c r="FC145" s="123"/>
      <c r="FD145" s="123"/>
      <c r="FE145" s="123"/>
      <c r="FF145" s="123"/>
      <c r="FG145" s="123"/>
      <c r="FH145" s="123"/>
      <c r="FI145" s="123"/>
      <c r="FJ145" s="123"/>
      <c r="FK145" s="123"/>
      <c r="FL145" s="123"/>
      <c r="FM145" s="123"/>
      <c r="FN145" s="123"/>
      <c r="FO145" s="123"/>
      <c r="FP145" s="123"/>
      <c r="FQ145" s="123"/>
      <c r="FR145" s="123"/>
    </row>
    <row r="146" spans="1:174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  <c r="BT146" s="123"/>
      <c r="BU146" s="123"/>
      <c r="BV146" s="123"/>
      <c r="BX146" s="123"/>
      <c r="BY146" s="123"/>
      <c r="BZ146" s="123"/>
      <c r="CA146" s="123"/>
      <c r="CB146" s="123"/>
      <c r="CC146" s="123"/>
      <c r="CD146" s="123"/>
      <c r="CE146" s="123"/>
      <c r="CF146" s="123"/>
      <c r="CG146" s="123"/>
      <c r="CH146" s="123"/>
      <c r="CI146" s="123"/>
      <c r="CJ146" s="123"/>
      <c r="CK146" s="123"/>
      <c r="CL146" s="123"/>
      <c r="CM146" s="123"/>
      <c r="CN146" s="123"/>
      <c r="CO146" s="123"/>
      <c r="CP146" s="123"/>
      <c r="CQ146" s="123"/>
      <c r="CR146" s="123"/>
      <c r="CS146" s="123"/>
      <c r="CT146" s="123"/>
      <c r="CU146" s="123"/>
      <c r="CW146" s="120"/>
      <c r="CX146" s="123"/>
      <c r="CY146" s="123"/>
      <c r="CZ146" s="123"/>
      <c r="DA146" s="123"/>
      <c r="DB146" s="123"/>
      <c r="DC146" s="123"/>
      <c r="DD146" s="123"/>
      <c r="DE146" s="123"/>
      <c r="DF146" s="123"/>
      <c r="DG146" s="123"/>
      <c r="DH146" s="123"/>
      <c r="DI146" s="123"/>
      <c r="DJ146" s="123"/>
      <c r="DK146" s="123"/>
      <c r="DL146" s="123"/>
      <c r="DM146" s="123"/>
      <c r="DN146" s="123"/>
      <c r="DO146" s="123"/>
      <c r="DP146" s="123"/>
      <c r="DQ146" s="123"/>
      <c r="DR146" s="123"/>
      <c r="DS146" s="123"/>
      <c r="DT146" s="123"/>
      <c r="DV146" s="120"/>
      <c r="DW146" s="123"/>
      <c r="DX146" s="123"/>
      <c r="DY146" s="123"/>
      <c r="DZ146" s="123"/>
      <c r="EA146" s="123"/>
      <c r="EB146" s="123"/>
      <c r="EC146" s="123"/>
      <c r="ED146" s="123"/>
      <c r="EE146" s="123"/>
      <c r="EF146" s="123"/>
      <c r="EG146" s="123"/>
      <c r="EH146" s="123"/>
      <c r="EI146" s="123"/>
      <c r="EJ146" s="123"/>
      <c r="EK146" s="123"/>
      <c r="EL146" s="123"/>
      <c r="EM146" s="123"/>
      <c r="EN146" s="123"/>
      <c r="EO146" s="123"/>
      <c r="EP146" s="123"/>
      <c r="EQ146" s="123"/>
      <c r="ER146" s="123"/>
      <c r="ES146" s="123"/>
      <c r="EU146" s="123"/>
      <c r="EV146" s="123"/>
      <c r="EW146" s="123"/>
      <c r="EX146" s="123"/>
      <c r="EY146" s="123"/>
      <c r="EZ146" s="123"/>
      <c r="FA146" s="123"/>
      <c r="FB146" s="123"/>
      <c r="FC146" s="123"/>
      <c r="FD146" s="123"/>
      <c r="FE146" s="123"/>
      <c r="FF146" s="123"/>
      <c r="FG146" s="123"/>
      <c r="FH146" s="123"/>
      <c r="FI146" s="123"/>
      <c r="FJ146" s="123"/>
      <c r="FK146" s="123"/>
      <c r="FL146" s="123"/>
      <c r="FM146" s="123"/>
      <c r="FN146" s="123"/>
      <c r="FO146" s="123"/>
      <c r="FP146" s="123"/>
      <c r="FQ146" s="123"/>
      <c r="FR146" s="123"/>
    </row>
    <row r="147" spans="1:174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  <c r="BH147" s="123"/>
      <c r="BI147" s="123"/>
      <c r="BJ147" s="123"/>
      <c r="BK147" s="123"/>
      <c r="BL147" s="123"/>
      <c r="BM147" s="123"/>
      <c r="BN147" s="123"/>
      <c r="BO147" s="123"/>
      <c r="BP147" s="123"/>
      <c r="BQ147" s="123"/>
      <c r="BR147" s="123"/>
      <c r="BS147" s="123"/>
      <c r="BT147" s="123"/>
      <c r="BU147" s="123"/>
      <c r="BV147" s="123"/>
      <c r="BX147" s="123"/>
      <c r="BY147" s="123"/>
      <c r="BZ147" s="123"/>
      <c r="CA147" s="123"/>
      <c r="CB147" s="123"/>
      <c r="CC147" s="123"/>
      <c r="CD147" s="123"/>
      <c r="CE147" s="123"/>
      <c r="CF147" s="123"/>
      <c r="CG147" s="123"/>
      <c r="CH147" s="123"/>
      <c r="CI147" s="123"/>
      <c r="CJ147" s="123"/>
      <c r="CK147" s="123"/>
      <c r="CL147" s="123"/>
      <c r="CM147" s="123"/>
      <c r="CN147" s="123"/>
      <c r="CO147" s="123"/>
      <c r="CP147" s="123"/>
      <c r="CQ147" s="123"/>
      <c r="CR147" s="123"/>
      <c r="CS147" s="123"/>
      <c r="CT147" s="123"/>
      <c r="CU147" s="123"/>
      <c r="CW147" s="120"/>
      <c r="CX147" s="123"/>
      <c r="CY147" s="123"/>
      <c r="CZ147" s="123"/>
      <c r="DA147" s="123"/>
      <c r="DB147" s="123"/>
      <c r="DC147" s="123"/>
      <c r="DD147" s="123"/>
      <c r="DE147" s="123"/>
      <c r="DF147" s="123"/>
      <c r="DG147" s="123"/>
      <c r="DH147" s="123"/>
      <c r="DI147" s="123"/>
      <c r="DJ147" s="123"/>
      <c r="DK147" s="123"/>
      <c r="DL147" s="123"/>
      <c r="DM147" s="123"/>
      <c r="DN147" s="123"/>
      <c r="DO147" s="123"/>
      <c r="DP147" s="123"/>
      <c r="DQ147" s="123"/>
      <c r="DR147" s="123"/>
      <c r="DS147" s="123"/>
      <c r="DT147" s="123"/>
      <c r="DV147" s="120"/>
      <c r="DW147" s="123"/>
      <c r="DX147" s="123"/>
      <c r="DY147" s="123"/>
      <c r="DZ147" s="123"/>
      <c r="EA147" s="123"/>
      <c r="EB147" s="123"/>
      <c r="EC147" s="123"/>
      <c r="ED147" s="123"/>
      <c r="EE147" s="123"/>
      <c r="EF147" s="123"/>
      <c r="EG147" s="123"/>
      <c r="EH147" s="123"/>
      <c r="EI147" s="123"/>
      <c r="EJ147" s="123"/>
      <c r="EK147" s="123"/>
      <c r="EL147" s="123"/>
      <c r="EM147" s="123"/>
      <c r="EN147" s="123"/>
      <c r="EO147" s="123"/>
      <c r="EP147" s="123"/>
      <c r="EQ147" s="123"/>
      <c r="ER147" s="123"/>
      <c r="ES147" s="123"/>
      <c r="EU147" s="123"/>
      <c r="EV147" s="123"/>
      <c r="EW147" s="123"/>
      <c r="EX147" s="123"/>
      <c r="EY147" s="123"/>
      <c r="EZ147" s="123"/>
      <c r="FA147" s="123"/>
      <c r="FB147" s="123"/>
      <c r="FC147" s="123"/>
      <c r="FD147" s="123"/>
      <c r="FE147" s="123"/>
      <c r="FF147" s="123"/>
      <c r="FG147" s="123"/>
      <c r="FH147" s="123"/>
      <c r="FI147" s="123"/>
      <c r="FJ147" s="123"/>
      <c r="FK147" s="123"/>
      <c r="FL147" s="123"/>
      <c r="FM147" s="123"/>
      <c r="FN147" s="123"/>
      <c r="FO147" s="123"/>
      <c r="FP147" s="123"/>
      <c r="FQ147" s="123"/>
      <c r="FR147" s="123"/>
    </row>
    <row r="148" spans="1:174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123"/>
      <c r="BP148" s="123"/>
      <c r="BQ148" s="123"/>
      <c r="BR148" s="123"/>
      <c r="BS148" s="123"/>
      <c r="BT148" s="123"/>
      <c r="BU148" s="123"/>
      <c r="BV148" s="123"/>
      <c r="BX148" s="123"/>
      <c r="BY148" s="123"/>
      <c r="BZ148" s="123"/>
      <c r="CA148" s="123"/>
      <c r="CB148" s="123"/>
      <c r="CC148" s="123"/>
      <c r="CD148" s="123"/>
      <c r="CE148" s="123"/>
      <c r="CF148" s="123"/>
      <c r="CG148" s="123"/>
      <c r="CH148" s="123"/>
      <c r="CI148" s="123"/>
      <c r="CJ148" s="123"/>
      <c r="CK148" s="123"/>
      <c r="CL148" s="123"/>
      <c r="CM148" s="123"/>
      <c r="CN148" s="123"/>
      <c r="CO148" s="123"/>
      <c r="CP148" s="123"/>
      <c r="CQ148" s="123"/>
      <c r="CR148" s="123"/>
      <c r="CS148" s="123"/>
      <c r="CT148" s="123"/>
      <c r="CU148" s="123"/>
      <c r="CW148" s="120"/>
      <c r="CX148" s="123"/>
      <c r="CY148" s="123"/>
      <c r="CZ148" s="123"/>
      <c r="DA148" s="123"/>
      <c r="DB148" s="123"/>
      <c r="DC148" s="123"/>
      <c r="DD148" s="123"/>
      <c r="DE148" s="123"/>
      <c r="DF148" s="123"/>
      <c r="DG148" s="123"/>
      <c r="DH148" s="123"/>
      <c r="DI148" s="123"/>
      <c r="DJ148" s="123"/>
      <c r="DK148" s="123"/>
      <c r="DL148" s="123"/>
      <c r="DM148" s="123"/>
      <c r="DN148" s="123"/>
      <c r="DO148" s="123"/>
      <c r="DP148" s="123"/>
      <c r="DQ148" s="123"/>
      <c r="DR148" s="123"/>
      <c r="DS148" s="123"/>
      <c r="DT148" s="123"/>
      <c r="DV148" s="120"/>
      <c r="DW148" s="123"/>
      <c r="DX148" s="123"/>
      <c r="DY148" s="123"/>
      <c r="DZ148" s="123"/>
      <c r="EA148" s="123"/>
      <c r="EB148" s="123"/>
      <c r="EC148" s="123"/>
      <c r="ED148" s="123"/>
      <c r="EE148" s="123"/>
      <c r="EF148" s="123"/>
      <c r="EG148" s="123"/>
      <c r="EH148" s="123"/>
      <c r="EI148" s="123"/>
      <c r="EJ148" s="123"/>
      <c r="EK148" s="123"/>
      <c r="EL148" s="123"/>
      <c r="EM148" s="123"/>
      <c r="EN148" s="123"/>
      <c r="EO148" s="123"/>
      <c r="EP148" s="123"/>
      <c r="EQ148" s="123"/>
      <c r="ER148" s="123"/>
      <c r="ES148" s="123"/>
      <c r="EU148" s="123"/>
      <c r="EV148" s="123"/>
      <c r="EW148" s="123"/>
      <c r="EX148" s="123"/>
      <c r="EY148" s="123"/>
      <c r="EZ148" s="123"/>
      <c r="FA148" s="123"/>
      <c r="FB148" s="123"/>
      <c r="FC148" s="123"/>
      <c r="FD148" s="123"/>
      <c r="FE148" s="123"/>
      <c r="FF148" s="123"/>
      <c r="FG148" s="123"/>
      <c r="FH148" s="123"/>
      <c r="FI148" s="123"/>
      <c r="FJ148" s="123"/>
      <c r="FK148" s="123"/>
      <c r="FL148" s="123"/>
      <c r="FM148" s="123"/>
      <c r="FN148" s="123"/>
      <c r="FO148" s="123"/>
      <c r="FP148" s="123"/>
      <c r="FQ148" s="123"/>
      <c r="FR148" s="123"/>
    </row>
    <row r="149" spans="1:174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  <c r="BH149" s="123"/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W149" s="120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V149" s="120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  <c r="EH149" s="123"/>
      <c r="EI149" s="123"/>
      <c r="EJ149" s="123"/>
      <c r="EK149" s="123"/>
      <c r="EL149" s="123"/>
      <c r="EM149" s="123"/>
      <c r="EN149" s="123"/>
      <c r="EO149" s="123"/>
      <c r="EP149" s="123"/>
      <c r="EQ149" s="123"/>
      <c r="ER149" s="123"/>
      <c r="ES149" s="123"/>
      <c r="EU149" s="123"/>
      <c r="EV149" s="123"/>
      <c r="EW149" s="123"/>
      <c r="EX149" s="123"/>
      <c r="EY149" s="123"/>
      <c r="EZ149" s="123"/>
      <c r="FA149" s="123"/>
      <c r="FB149" s="123"/>
      <c r="FC149" s="123"/>
      <c r="FD149" s="123"/>
      <c r="FE149" s="123"/>
      <c r="FF149" s="123"/>
      <c r="FG149" s="123"/>
      <c r="FH149" s="123"/>
      <c r="FI149" s="123"/>
      <c r="FJ149" s="123"/>
      <c r="FK149" s="123"/>
      <c r="FL149" s="123"/>
      <c r="FM149" s="123"/>
      <c r="FN149" s="123"/>
      <c r="FO149" s="123"/>
      <c r="FP149" s="123"/>
      <c r="FQ149" s="123"/>
      <c r="FR149" s="123"/>
    </row>
    <row r="150" spans="1:174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  <c r="BH150" s="123"/>
      <c r="BI150" s="123"/>
      <c r="BJ150" s="123"/>
      <c r="BK150" s="123"/>
      <c r="BL150" s="123"/>
      <c r="BM150" s="123"/>
      <c r="BN150" s="123"/>
      <c r="BO150" s="123"/>
      <c r="BP150" s="123"/>
      <c r="BQ150" s="123"/>
      <c r="BR150" s="123"/>
      <c r="BS150" s="123"/>
      <c r="BT150" s="123"/>
      <c r="BU150" s="123"/>
      <c r="BV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W150" s="120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V150" s="120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  <c r="EH150" s="123"/>
      <c r="EI150" s="123"/>
      <c r="EJ150" s="123"/>
      <c r="EK150" s="123"/>
      <c r="EL150" s="123"/>
      <c r="EM150" s="123"/>
      <c r="EN150" s="123"/>
      <c r="EO150" s="123"/>
      <c r="EP150" s="123"/>
      <c r="EQ150" s="123"/>
      <c r="ER150" s="123"/>
      <c r="ES150" s="123"/>
      <c r="EU150" s="123"/>
      <c r="EV150" s="123"/>
      <c r="EW150" s="123"/>
      <c r="EX150" s="123"/>
      <c r="EY150" s="123"/>
      <c r="EZ150" s="123"/>
      <c r="FA150" s="123"/>
      <c r="FB150" s="123"/>
      <c r="FC150" s="123"/>
      <c r="FD150" s="123"/>
      <c r="FE150" s="123"/>
      <c r="FF150" s="123"/>
      <c r="FG150" s="123"/>
      <c r="FH150" s="123"/>
      <c r="FI150" s="123"/>
      <c r="FJ150" s="123"/>
      <c r="FK150" s="123"/>
      <c r="FL150" s="123"/>
      <c r="FM150" s="123"/>
      <c r="FN150" s="123"/>
      <c r="FO150" s="123"/>
      <c r="FP150" s="123"/>
      <c r="FQ150" s="123"/>
      <c r="FR150" s="123"/>
    </row>
    <row r="151" spans="1:174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123"/>
      <c r="BP151" s="123"/>
      <c r="BQ151" s="123"/>
      <c r="BR151" s="123"/>
      <c r="BS151" s="123"/>
      <c r="BT151" s="123"/>
      <c r="BU151" s="123"/>
      <c r="BV151" s="123"/>
      <c r="BX151" s="123"/>
      <c r="BY151" s="123"/>
      <c r="BZ151" s="123"/>
      <c r="CA151" s="123"/>
      <c r="CB151" s="123"/>
      <c r="CC151" s="123"/>
      <c r="CD151" s="123"/>
      <c r="CE151" s="123"/>
      <c r="CF151" s="123"/>
      <c r="CG151" s="123"/>
      <c r="CH151" s="123"/>
      <c r="CI151" s="123"/>
      <c r="CJ151" s="123"/>
      <c r="CK151" s="123"/>
      <c r="CL151" s="123"/>
      <c r="CM151" s="123"/>
      <c r="CN151" s="123"/>
      <c r="CO151" s="123"/>
      <c r="CP151" s="123"/>
      <c r="CQ151" s="123"/>
      <c r="CR151" s="123"/>
      <c r="CS151" s="123"/>
      <c r="CT151" s="123"/>
      <c r="CU151" s="123"/>
      <c r="CW151" s="120"/>
      <c r="CX151" s="123"/>
      <c r="CY151" s="123"/>
      <c r="CZ151" s="123"/>
      <c r="DA151" s="123"/>
      <c r="DB151" s="123"/>
      <c r="DC151" s="123"/>
      <c r="DD151" s="123"/>
      <c r="DE151" s="123"/>
      <c r="DF151" s="123"/>
      <c r="DG151" s="123"/>
      <c r="DH151" s="123"/>
      <c r="DI151" s="123"/>
      <c r="DJ151" s="123"/>
      <c r="DK151" s="123"/>
      <c r="DL151" s="123"/>
      <c r="DM151" s="123"/>
      <c r="DN151" s="123"/>
      <c r="DO151" s="123"/>
      <c r="DP151" s="123"/>
      <c r="DQ151" s="123"/>
      <c r="DR151" s="123"/>
      <c r="DS151" s="123"/>
      <c r="DT151" s="123"/>
      <c r="DV151" s="120"/>
      <c r="DW151" s="123"/>
      <c r="DX151" s="123"/>
      <c r="DY151" s="123"/>
      <c r="DZ151" s="123"/>
      <c r="EA151" s="123"/>
      <c r="EB151" s="123"/>
      <c r="EC151" s="123"/>
      <c r="ED151" s="123"/>
      <c r="EE151" s="123"/>
      <c r="EF151" s="123"/>
      <c r="EG151" s="123"/>
      <c r="EH151" s="123"/>
      <c r="EI151" s="123"/>
      <c r="EJ151" s="123"/>
      <c r="EK151" s="123"/>
      <c r="EL151" s="123"/>
      <c r="EM151" s="123"/>
      <c r="EN151" s="123"/>
      <c r="EO151" s="123"/>
      <c r="EP151" s="123"/>
      <c r="EQ151" s="123"/>
      <c r="ER151" s="123"/>
      <c r="ES151" s="123"/>
      <c r="EU151" s="123"/>
      <c r="EV151" s="123"/>
      <c r="EW151" s="123"/>
      <c r="EX151" s="123"/>
      <c r="EY151" s="123"/>
      <c r="EZ151" s="123"/>
      <c r="FA151" s="123"/>
      <c r="FB151" s="123"/>
      <c r="FC151" s="123"/>
      <c r="FD151" s="123"/>
      <c r="FE151" s="123"/>
      <c r="FF151" s="123"/>
      <c r="FG151" s="123"/>
      <c r="FH151" s="123"/>
      <c r="FI151" s="123"/>
      <c r="FJ151" s="123"/>
      <c r="FK151" s="123"/>
      <c r="FL151" s="123"/>
      <c r="FM151" s="123"/>
      <c r="FN151" s="123"/>
      <c r="FO151" s="123"/>
      <c r="FP151" s="123"/>
      <c r="FQ151" s="123"/>
      <c r="FR151" s="123"/>
    </row>
    <row r="152" spans="1:174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X152" s="123"/>
      <c r="BY152" s="123"/>
      <c r="BZ152" s="123"/>
      <c r="CA152" s="123"/>
      <c r="CB152" s="123"/>
      <c r="CC152" s="123"/>
      <c r="CD152" s="123"/>
      <c r="CE152" s="123"/>
      <c r="CF152" s="123"/>
      <c r="CG152" s="123"/>
      <c r="CH152" s="123"/>
      <c r="CI152" s="123"/>
      <c r="CJ152" s="123"/>
      <c r="CK152" s="123"/>
      <c r="CL152" s="123"/>
      <c r="CM152" s="123"/>
      <c r="CN152" s="123"/>
      <c r="CO152" s="123"/>
      <c r="CP152" s="123"/>
      <c r="CQ152" s="123"/>
      <c r="CR152" s="123"/>
      <c r="CS152" s="123"/>
      <c r="CT152" s="123"/>
      <c r="CU152" s="123"/>
      <c r="CW152" s="120"/>
      <c r="CX152" s="123"/>
      <c r="CY152" s="123"/>
      <c r="CZ152" s="123"/>
      <c r="DA152" s="123"/>
      <c r="DB152" s="123"/>
      <c r="DC152" s="123"/>
      <c r="DD152" s="123"/>
      <c r="DE152" s="123"/>
      <c r="DF152" s="123"/>
      <c r="DG152" s="123"/>
      <c r="DH152" s="123"/>
      <c r="DI152" s="123"/>
      <c r="DJ152" s="123"/>
      <c r="DK152" s="123"/>
      <c r="DL152" s="123"/>
      <c r="DM152" s="123"/>
      <c r="DN152" s="123"/>
      <c r="DO152" s="123"/>
      <c r="DP152" s="123"/>
      <c r="DQ152" s="123"/>
      <c r="DR152" s="123"/>
      <c r="DS152" s="123"/>
      <c r="DT152" s="123"/>
      <c r="DV152" s="120"/>
      <c r="DW152" s="123"/>
      <c r="DX152" s="123"/>
      <c r="DY152" s="123"/>
      <c r="DZ152" s="123"/>
      <c r="EA152" s="123"/>
      <c r="EB152" s="123"/>
      <c r="EC152" s="123"/>
      <c r="ED152" s="123"/>
      <c r="EE152" s="123"/>
      <c r="EF152" s="123"/>
      <c r="EG152" s="123"/>
      <c r="EH152" s="123"/>
      <c r="EI152" s="123"/>
      <c r="EJ152" s="123"/>
      <c r="EK152" s="123"/>
      <c r="EL152" s="123"/>
      <c r="EM152" s="123"/>
      <c r="EN152" s="123"/>
      <c r="EO152" s="123"/>
      <c r="EP152" s="123"/>
      <c r="EQ152" s="123"/>
      <c r="ER152" s="123"/>
      <c r="ES152" s="123"/>
      <c r="EU152" s="123"/>
      <c r="EV152" s="123"/>
      <c r="EW152" s="123"/>
      <c r="EX152" s="123"/>
      <c r="EY152" s="123"/>
      <c r="EZ152" s="123"/>
      <c r="FA152" s="123"/>
      <c r="FB152" s="123"/>
      <c r="FC152" s="123"/>
      <c r="FD152" s="123"/>
      <c r="FE152" s="123"/>
      <c r="FF152" s="123"/>
      <c r="FG152" s="123"/>
      <c r="FH152" s="123"/>
      <c r="FI152" s="123"/>
      <c r="FJ152" s="123"/>
      <c r="FK152" s="123"/>
      <c r="FL152" s="123"/>
      <c r="FM152" s="123"/>
      <c r="FN152" s="123"/>
      <c r="FO152" s="123"/>
      <c r="FP152" s="123"/>
      <c r="FQ152" s="123"/>
      <c r="FR152" s="123"/>
    </row>
    <row r="153" spans="1:174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3"/>
      <c r="BR153" s="123"/>
      <c r="BS153" s="123"/>
      <c r="BT153" s="123"/>
      <c r="BU153" s="123"/>
      <c r="BV153" s="123"/>
      <c r="BX153" s="123"/>
      <c r="BY153" s="123"/>
      <c r="BZ153" s="123"/>
      <c r="CA153" s="123"/>
      <c r="CB153" s="123"/>
      <c r="CC153" s="123"/>
      <c r="CD153" s="123"/>
      <c r="CE153" s="123"/>
      <c r="CF153" s="123"/>
      <c r="CG153" s="123"/>
      <c r="CH153" s="123"/>
      <c r="CI153" s="123"/>
      <c r="CJ153" s="123"/>
      <c r="CK153" s="123"/>
      <c r="CL153" s="123"/>
      <c r="CM153" s="123"/>
      <c r="CN153" s="123"/>
      <c r="CO153" s="123"/>
      <c r="CP153" s="123"/>
      <c r="CQ153" s="123"/>
      <c r="CR153" s="123"/>
      <c r="CS153" s="123"/>
      <c r="CT153" s="123"/>
      <c r="CU153" s="123"/>
      <c r="CW153" s="120"/>
      <c r="CX153" s="123"/>
      <c r="CY153" s="123"/>
      <c r="CZ153" s="123"/>
      <c r="DA153" s="123"/>
      <c r="DB153" s="123"/>
      <c r="DC153" s="123"/>
      <c r="DD153" s="123"/>
      <c r="DE153" s="123"/>
      <c r="DF153" s="123"/>
      <c r="DG153" s="123"/>
      <c r="DH153" s="123"/>
      <c r="DI153" s="123"/>
      <c r="DJ153" s="123"/>
      <c r="DK153" s="123"/>
      <c r="DL153" s="123"/>
      <c r="DM153" s="123"/>
      <c r="DN153" s="123"/>
      <c r="DO153" s="123"/>
      <c r="DP153" s="123"/>
      <c r="DQ153" s="123"/>
      <c r="DR153" s="123"/>
      <c r="DS153" s="123"/>
      <c r="DT153" s="123"/>
      <c r="DV153" s="120"/>
      <c r="DW153" s="123"/>
      <c r="DX153" s="123"/>
      <c r="DY153" s="123"/>
      <c r="DZ153" s="123"/>
      <c r="EA153" s="123"/>
      <c r="EB153" s="123"/>
      <c r="EC153" s="123"/>
      <c r="ED153" s="123"/>
      <c r="EE153" s="123"/>
      <c r="EF153" s="123"/>
      <c r="EG153" s="123"/>
      <c r="EH153" s="123"/>
      <c r="EI153" s="123"/>
      <c r="EJ153" s="123"/>
      <c r="EK153" s="123"/>
      <c r="EL153" s="123"/>
      <c r="EM153" s="123"/>
      <c r="EN153" s="123"/>
      <c r="EO153" s="123"/>
      <c r="EP153" s="123"/>
      <c r="EQ153" s="123"/>
      <c r="ER153" s="123"/>
      <c r="ES153" s="123"/>
      <c r="EU153" s="123"/>
      <c r="EV153" s="123"/>
      <c r="EW153" s="123"/>
      <c r="EX153" s="123"/>
      <c r="EY153" s="123"/>
      <c r="EZ153" s="123"/>
      <c r="FA153" s="123"/>
      <c r="FB153" s="123"/>
      <c r="FC153" s="123"/>
      <c r="FD153" s="123"/>
      <c r="FE153" s="123"/>
      <c r="FF153" s="123"/>
      <c r="FG153" s="123"/>
      <c r="FH153" s="123"/>
      <c r="FI153" s="123"/>
      <c r="FJ153" s="123"/>
      <c r="FK153" s="123"/>
      <c r="FL153" s="123"/>
      <c r="FM153" s="123"/>
      <c r="FN153" s="123"/>
      <c r="FO153" s="123"/>
      <c r="FP153" s="123"/>
      <c r="FQ153" s="123"/>
      <c r="FR153" s="123"/>
    </row>
    <row r="154" spans="1:174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123"/>
      <c r="BN154" s="123"/>
      <c r="BO154" s="123"/>
      <c r="BP154" s="123"/>
      <c r="BQ154" s="123"/>
      <c r="BR154" s="123"/>
      <c r="BS154" s="123"/>
      <c r="BT154" s="123"/>
      <c r="BU154" s="123"/>
      <c r="BV154" s="123"/>
      <c r="BX154" s="123"/>
      <c r="BY154" s="123"/>
      <c r="BZ154" s="123"/>
      <c r="CA154" s="123"/>
      <c r="CB154" s="123"/>
      <c r="CC154" s="123"/>
      <c r="CD154" s="123"/>
      <c r="CE154" s="123"/>
      <c r="CF154" s="123"/>
      <c r="CG154" s="123"/>
      <c r="CH154" s="123"/>
      <c r="CI154" s="123"/>
      <c r="CJ154" s="123"/>
      <c r="CK154" s="123"/>
      <c r="CL154" s="123"/>
      <c r="CM154" s="123"/>
      <c r="CN154" s="123"/>
      <c r="CO154" s="123"/>
      <c r="CP154" s="123"/>
      <c r="CQ154" s="123"/>
      <c r="CR154" s="123"/>
      <c r="CS154" s="123"/>
      <c r="CT154" s="123"/>
      <c r="CU154" s="123"/>
      <c r="CW154" s="120"/>
      <c r="CX154" s="123"/>
      <c r="CY154" s="123"/>
      <c r="CZ154" s="123"/>
      <c r="DA154" s="123"/>
      <c r="DB154" s="123"/>
      <c r="DC154" s="123"/>
      <c r="DD154" s="123"/>
      <c r="DE154" s="123"/>
      <c r="DF154" s="123"/>
      <c r="DG154" s="123"/>
      <c r="DH154" s="123"/>
      <c r="DI154" s="123"/>
      <c r="DJ154" s="123"/>
      <c r="DK154" s="123"/>
      <c r="DL154" s="123"/>
      <c r="DM154" s="123"/>
      <c r="DN154" s="123"/>
      <c r="DO154" s="123"/>
      <c r="DP154" s="123"/>
      <c r="DQ154" s="123"/>
      <c r="DR154" s="123"/>
      <c r="DS154" s="123"/>
      <c r="DT154" s="123"/>
      <c r="DV154" s="120"/>
      <c r="DW154" s="123"/>
      <c r="DX154" s="123"/>
      <c r="DY154" s="123"/>
      <c r="DZ154" s="123"/>
      <c r="EA154" s="123"/>
      <c r="EB154" s="123"/>
      <c r="EC154" s="123"/>
      <c r="ED154" s="123"/>
      <c r="EE154" s="123"/>
      <c r="EF154" s="123"/>
      <c r="EG154" s="123"/>
      <c r="EH154" s="123"/>
      <c r="EI154" s="123"/>
      <c r="EJ154" s="123"/>
      <c r="EK154" s="123"/>
      <c r="EL154" s="123"/>
      <c r="EM154" s="123"/>
      <c r="EN154" s="123"/>
      <c r="EO154" s="123"/>
      <c r="EP154" s="123"/>
      <c r="EQ154" s="123"/>
      <c r="ER154" s="123"/>
      <c r="ES154" s="123"/>
      <c r="EU154" s="123"/>
      <c r="EV154" s="123"/>
      <c r="EW154" s="123"/>
      <c r="EX154" s="123"/>
      <c r="EY154" s="123"/>
      <c r="EZ154" s="123"/>
      <c r="FA154" s="123"/>
      <c r="FB154" s="123"/>
      <c r="FC154" s="123"/>
      <c r="FD154" s="123"/>
      <c r="FE154" s="123"/>
      <c r="FF154" s="123"/>
      <c r="FG154" s="123"/>
      <c r="FH154" s="123"/>
      <c r="FI154" s="123"/>
      <c r="FJ154" s="123"/>
      <c r="FK154" s="123"/>
      <c r="FL154" s="123"/>
      <c r="FM154" s="123"/>
      <c r="FN154" s="123"/>
      <c r="FO154" s="123"/>
      <c r="FP154" s="123"/>
      <c r="FQ154" s="123"/>
      <c r="FR154" s="123"/>
    </row>
    <row r="155" spans="1:174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  <c r="BH155" s="123"/>
      <c r="BI155" s="123"/>
      <c r="BJ155" s="123"/>
      <c r="BK155" s="123"/>
      <c r="BL155" s="123"/>
      <c r="BM155" s="123"/>
      <c r="BN155" s="123"/>
      <c r="BO155" s="123"/>
      <c r="BP155" s="123"/>
      <c r="BQ155" s="123"/>
      <c r="BR155" s="123"/>
      <c r="BS155" s="123"/>
      <c r="BT155" s="123"/>
      <c r="BU155" s="123"/>
      <c r="BV155" s="123"/>
      <c r="BX155" s="123"/>
      <c r="BY155" s="123"/>
      <c r="BZ155" s="123"/>
      <c r="CA155" s="123"/>
      <c r="CB155" s="123"/>
      <c r="CC155" s="123"/>
      <c r="CD155" s="123"/>
      <c r="CE155" s="123"/>
      <c r="CF155" s="123"/>
      <c r="CG155" s="123"/>
      <c r="CH155" s="123"/>
      <c r="CI155" s="123"/>
      <c r="CJ155" s="123"/>
      <c r="CK155" s="123"/>
      <c r="CL155" s="123"/>
      <c r="CM155" s="123"/>
      <c r="CN155" s="123"/>
      <c r="CO155" s="123"/>
      <c r="CP155" s="123"/>
      <c r="CQ155" s="123"/>
      <c r="CR155" s="123"/>
      <c r="CS155" s="123"/>
      <c r="CT155" s="123"/>
      <c r="CU155" s="123"/>
      <c r="CW155" s="120"/>
      <c r="CX155" s="123"/>
      <c r="CY155" s="123"/>
      <c r="CZ155" s="123"/>
      <c r="DA155" s="123"/>
      <c r="DB155" s="123"/>
      <c r="DC155" s="123"/>
      <c r="DD155" s="123"/>
      <c r="DE155" s="123"/>
      <c r="DF155" s="123"/>
      <c r="DG155" s="123"/>
      <c r="DH155" s="123"/>
      <c r="DI155" s="123"/>
      <c r="DJ155" s="123"/>
      <c r="DK155" s="123"/>
      <c r="DL155" s="123"/>
      <c r="DM155" s="123"/>
      <c r="DN155" s="123"/>
      <c r="DO155" s="123"/>
      <c r="DP155" s="123"/>
      <c r="DQ155" s="123"/>
      <c r="DR155" s="123"/>
      <c r="DS155" s="123"/>
      <c r="DT155" s="123"/>
      <c r="DV155" s="120"/>
      <c r="DW155" s="123"/>
      <c r="DX155" s="123"/>
      <c r="DY155" s="123"/>
      <c r="DZ155" s="123"/>
      <c r="EA155" s="123"/>
      <c r="EB155" s="123"/>
      <c r="EC155" s="123"/>
      <c r="ED155" s="123"/>
      <c r="EE155" s="123"/>
      <c r="EF155" s="123"/>
      <c r="EG155" s="123"/>
      <c r="EH155" s="123"/>
      <c r="EI155" s="123"/>
      <c r="EJ155" s="123"/>
      <c r="EK155" s="123"/>
      <c r="EL155" s="123"/>
      <c r="EM155" s="123"/>
      <c r="EN155" s="123"/>
      <c r="EO155" s="123"/>
      <c r="EP155" s="123"/>
      <c r="EQ155" s="123"/>
      <c r="ER155" s="123"/>
      <c r="ES155" s="123"/>
      <c r="EU155" s="123"/>
      <c r="EV155" s="123"/>
      <c r="EW155" s="123"/>
      <c r="EX155" s="123"/>
      <c r="EY155" s="123"/>
      <c r="EZ155" s="123"/>
      <c r="FA155" s="123"/>
      <c r="FB155" s="123"/>
      <c r="FC155" s="123"/>
      <c r="FD155" s="123"/>
      <c r="FE155" s="123"/>
      <c r="FF155" s="123"/>
      <c r="FG155" s="123"/>
      <c r="FH155" s="123"/>
      <c r="FI155" s="123"/>
      <c r="FJ155" s="123"/>
      <c r="FK155" s="123"/>
      <c r="FL155" s="123"/>
      <c r="FM155" s="123"/>
      <c r="FN155" s="123"/>
      <c r="FO155" s="123"/>
      <c r="FP155" s="123"/>
      <c r="FQ155" s="123"/>
      <c r="FR155" s="123"/>
    </row>
    <row r="156" spans="1:174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3"/>
      <c r="BL156" s="123"/>
      <c r="BM156" s="123"/>
      <c r="BN156" s="123"/>
      <c r="BO156" s="123"/>
      <c r="BP156" s="123"/>
      <c r="BQ156" s="123"/>
      <c r="BR156" s="123"/>
      <c r="BS156" s="123"/>
      <c r="BT156" s="123"/>
      <c r="BU156" s="123"/>
      <c r="BV156" s="123"/>
      <c r="BX156" s="123"/>
      <c r="BY156" s="123"/>
      <c r="BZ156" s="123"/>
      <c r="CA156" s="123"/>
      <c r="CB156" s="123"/>
      <c r="CC156" s="123"/>
      <c r="CD156" s="123"/>
      <c r="CE156" s="123"/>
      <c r="CF156" s="123"/>
      <c r="CG156" s="123"/>
      <c r="CH156" s="123"/>
      <c r="CI156" s="123"/>
      <c r="CJ156" s="123"/>
      <c r="CK156" s="123"/>
      <c r="CL156" s="123"/>
      <c r="CM156" s="123"/>
      <c r="CN156" s="123"/>
      <c r="CO156" s="123"/>
      <c r="CP156" s="123"/>
      <c r="CQ156" s="123"/>
      <c r="CR156" s="123"/>
      <c r="CS156" s="123"/>
      <c r="CT156" s="123"/>
      <c r="CU156" s="123"/>
      <c r="CW156" s="120"/>
      <c r="CX156" s="123"/>
      <c r="CY156" s="123"/>
      <c r="CZ156" s="123"/>
      <c r="DA156" s="123"/>
      <c r="DB156" s="123"/>
      <c r="DC156" s="123"/>
      <c r="DD156" s="123"/>
      <c r="DE156" s="123"/>
      <c r="DF156" s="123"/>
      <c r="DG156" s="123"/>
      <c r="DH156" s="123"/>
      <c r="DI156" s="123"/>
      <c r="DJ156" s="123"/>
      <c r="DK156" s="123"/>
      <c r="DL156" s="123"/>
      <c r="DM156" s="123"/>
      <c r="DN156" s="123"/>
      <c r="DO156" s="123"/>
      <c r="DP156" s="123"/>
      <c r="DQ156" s="123"/>
      <c r="DR156" s="123"/>
      <c r="DS156" s="123"/>
      <c r="DT156" s="123"/>
      <c r="DV156" s="120"/>
      <c r="DW156" s="123"/>
      <c r="DX156" s="123"/>
      <c r="DY156" s="123"/>
      <c r="DZ156" s="123"/>
      <c r="EA156" s="123"/>
      <c r="EB156" s="123"/>
      <c r="EC156" s="123"/>
      <c r="ED156" s="123"/>
      <c r="EE156" s="123"/>
      <c r="EF156" s="123"/>
      <c r="EG156" s="123"/>
      <c r="EH156" s="123"/>
      <c r="EI156" s="123"/>
      <c r="EJ156" s="123"/>
      <c r="EK156" s="123"/>
      <c r="EL156" s="123"/>
      <c r="EM156" s="123"/>
      <c r="EN156" s="123"/>
      <c r="EO156" s="123"/>
      <c r="EP156" s="123"/>
      <c r="EQ156" s="123"/>
      <c r="ER156" s="123"/>
      <c r="ES156" s="123"/>
      <c r="EU156" s="123"/>
      <c r="EV156" s="123"/>
      <c r="EW156" s="123"/>
      <c r="EX156" s="123"/>
      <c r="EY156" s="123"/>
      <c r="EZ156" s="123"/>
      <c r="FA156" s="123"/>
      <c r="FB156" s="123"/>
      <c r="FC156" s="123"/>
      <c r="FD156" s="123"/>
      <c r="FE156" s="123"/>
      <c r="FF156" s="123"/>
      <c r="FG156" s="123"/>
      <c r="FH156" s="123"/>
      <c r="FI156" s="123"/>
      <c r="FJ156" s="123"/>
      <c r="FK156" s="123"/>
      <c r="FL156" s="123"/>
      <c r="FM156" s="123"/>
      <c r="FN156" s="123"/>
      <c r="FO156" s="123"/>
      <c r="FP156" s="123"/>
      <c r="FQ156" s="123"/>
      <c r="FR156" s="123"/>
    </row>
    <row r="157" spans="1:174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  <c r="BT157" s="123"/>
      <c r="BU157" s="123"/>
      <c r="BV157" s="123"/>
      <c r="BX157" s="123"/>
      <c r="BY157" s="123"/>
      <c r="BZ157" s="123"/>
      <c r="CA157" s="123"/>
      <c r="CB157" s="123"/>
      <c r="CC157" s="123"/>
      <c r="CD157" s="123"/>
      <c r="CE157" s="123"/>
      <c r="CF157" s="123"/>
      <c r="CG157" s="123"/>
      <c r="CH157" s="123"/>
      <c r="CI157" s="123"/>
      <c r="CJ157" s="123"/>
      <c r="CK157" s="123"/>
      <c r="CL157" s="123"/>
      <c r="CM157" s="123"/>
      <c r="CN157" s="123"/>
      <c r="CO157" s="123"/>
      <c r="CP157" s="123"/>
      <c r="CQ157" s="123"/>
      <c r="CR157" s="123"/>
      <c r="CS157" s="123"/>
      <c r="CT157" s="123"/>
      <c r="CU157" s="123"/>
      <c r="CW157" s="120"/>
      <c r="CX157" s="123"/>
      <c r="CY157" s="123"/>
      <c r="CZ157" s="123"/>
      <c r="DA157" s="123"/>
      <c r="DB157" s="123"/>
      <c r="DC157" s="123"/>
      <c r="DD157" s="123"/>
      <c r="DE157" s="123"/>
      <c r="DF157" s="123"/>
      <c r="DG157" s="123"/>
      <c r="DH157" s="123"/>
      <c r="DI157" s="123"/>
      <c r="DJ157" s="123"/>
      <c r="DK157" s="123"/>
      <c r="DL157" s="123"/>
      <c r="DM157" s="123"/>
      <c r="DN157" s="123"/>
      <c r="DO157" s="123"/>
      <c r="DP157" s="123"/>
      <c r="DQ157" s="123"/>
      <c r="DR157" s="123"/>
      <c r="DS157" s="123"/>
      <c r="DT157" s="123"/>
      <c r="DV157" s="120"/>
      <c r="DW157" s="123"/>
      <c r="DX157" s="123"/>
      <c r="DY157" s="123"/>
      <c r="DZ157" s="123"/>
      <c r="EA157" s="123"/>
      <c r="EB157" s="123"/>
      <c r="EC157" s="123"/>
      <c r="ED157" s="123"/>
      <c r="EE157" s="123"/>
      <c r="EF157" s="123"/>
      <c r="EG157" s="123"/>
      <c r="EH157" s="123"/>
      <c r="EI157" s="123"/>
      <c r="EJ157" s="123"/>
      <c r="EK157" s="123"/>
      <c r="EL157" s="123"/>
      <c r="EM157" s="123"/>
      <c r="EN157" s="123"/>
      <c r="EO157" s="123"/>
      <c r="EP157" s="123"/>
      <c r="EQ157" s="123"/>
      <c r="ER157" s="123"/>
      <c r="ES157" s="123"/>
      <c r="EU157" s="123"/>
      <c r="EV157" s="123"/>
      <c r="EW157" s="123"/>
      <c r="EX157" s="123"/>
      <c r="EY157" s="123"/>
      <c r="EZ157" s="123"/>
      <c r="FA157" s="123"/>
      <c r="FB157" s="123"/>
      <c r="FC157" s="123"/>
      <c r="FD157" s="123"/>
      <c r="FE157" s="123"/>
      <c r="FF157" s="123"/>
      <c r="FG157" s="123"/>
      <c r="FH157" s="123"/>
      <c r="FI157" s="123"/>
      <c r="FJ157" s="123"/>
      <c r="FK157" s="123"/>
      <c r="FL157" s="123"/>
      <c r="FM157" s="123"/>
      <c r="FN157" s="123"/>
      <c r="FO157" s="123"/>
      <c r="FP157" s="123"/>
      <c r="FQ157" s="123"/>
      <c r="FR157" s="123"/>
    </row>
    <row r="158" spans="1:174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X158" s="123"/>
      <c r="BY158" s="123"/>
      <c r="BZ158" s="123"/>
      <c r="CA158" s="123"/>
      <c r="CB158" s="123"/>
      <c r="CC158" s="123"/>
      <c r="CD158" s="123"/>
      <c r="CE158" s="123"/>
      <c r="CF158" s="123"/>
      <c r="CG158" s="123"/>
      <c r="CH158" s="123"/>
      <c r="CI158" s="123"/>
      <c r="CJ158" s="123"/>
      <c r="CK158" s="123"/>
      <c r="CL158" s="123"/>
      <c r="CM158" s="123"/>
      <c r="CN158" s="123"/>
      <c r="CO158" s="123"/>
      <c r="CP158" s="123"/>
      <c r="CQ158" s="123"/>
      <c r="CR158" s="123"/>
      <c r="CS158" s="123"/>
      <c r="CT158" s="123"/>
      <c r="CU158" s="123"/>
      <c r="CW158" s="120"/>
      <c r="CX158" s="123"/>
      <c r="CY158" s="123"/>
      <c r="CZ158" s="123"/>
      <c r="DA158" s="123"/>
      <c r="DB158" s="123"/>
      <c r="DC158" s="123"/>
      <c r="DD158" s="123"/>
      <c r="DE158" s="123"/>
      <c r="DF158" s="123"/>
      <c r="DG158" s="123"/>
      <c r="DH158" s="123"/>
      <c r="DI158" s="123"/>
      <c r="DJ158" s="123"/>
      <c r="DK158" s="123"/>
      <c r="DL158" s="123"/>
      <c r="DM158" s="123"/>
      <c r="DN158" s="123"/>
      <c r="DO158" s="123"/>
      <c r="DP158" s="123"/>
      <c r="DQ158" s="123"/>
      <c r="DR158" s="123"/>
      <c r="DS158" s="123"/>
      <c r="DT158" s="123"/>
      <c r="DV158" s="120"/>
      <c r="DW158" s="123"/>
      <c r="DX158" s="123"/>
      <c r="DY158" s="123"/>
      <c r="DZ158" s="123"/>
      <c r="EA158" s="123"/>
      <c r="EB158" s="123"/>
      <c r="EC158" s="123"/>
      <c r="ED158" s="123"/>
      <c r="EE158" s="123"/>
      <c r="EF158" s="123"/>
      <c r="EG158" s="123"/>
      <c r="EH158" s="123"/>
      <c r="EI158" s="123"/>
      <c r="EJ158" s="123"/>
      <c r="EK158" s="123"/>
      <c r="EL158" s="123"/>
      <c r="EM158" s="123"/>
      <c r="EN158" s="123"/>
      <c r="EO158" s="123"/>
      <c r="EP158" s="123"/>
      <c r="EQ158" s="123"/>
      <c r="ER158" s="123"/>
      <c r="ES158" s="123"/>
      <c r="EU158" s="123"/>
      <c r="EV158" s="123"/>
      <c r="EW158" s="123"/>
      <c r="EX158" s="123"/>
      <c r="EY158" s="123"/>
      <c r="EZ158" s="123"/>
      <c r="FA158" s="123"/>
      <c r="FB158" s="123"/>
      <c r="FC158" s="123"/>
      <c r="FD158" s="123"/>
      <c r="FE158" s="123"/>
      <c r="FF158" s="123"/>
      <c r="FG158" s="123"/>
      <c r="FH158" s="123"/>
      <c r="FI158" s="123"/>
      <c r="FJ158" s="123"/>
      <c r="FK158" s="123"/>
      <c r="FL158" s="123"/>
      <c r="FM158" s="123"/>
      <c r="FN158" s="123"/>
      <c r="FO158" s="123"/>
      <c r="FP158" s="123"/>
      <c r="FQ158" s="123"/>
      <c r="FR158" s="123"/>
    </row>
    <row r="159" spans="1:174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X159" s="123"/>
      <c r="BY159" s="123"/>
      <c r="BZ159" s="123"/>
      <c r="CA159" s="123"/>
      <c r="CB159" s="123"/>
      <c r="CC159" s="123"/>
      <c r="CD159" s="123"/>
      <c r="CE159" s="123"/>
      <c r="CF159" s="123"/>
      <c r="CG159" s="123"/>
      <c r="CH159" s="123"/>
      <c r="CI159" s="123"/>
      <c r="CJ159" s="123"/>
      <c r="CK159" s="123"/>
      <c r="CL159" s="123"/>
      <c r="CM159" s="123"/>
      <c r="CN159" s="123"/>
      <c r="CO159" s="123"/>
      <c r="CP159" s="123"/>
      <c r="CQ159" s="123"/>
      <c r="CR159" s="123"/>
      <c r="CS159" s="123"/>
      <c r="CT159" s="123"/>
      <c r="CU159" s="123"/>
      <c r="CW159" s="120"/>
      <c r="CX159" s="123"/>
      <c r="CY159" s="123"/>
      <c r="CZ159" s="123"/>
      <c r="DA159" s="123"/>
      <c r="DB159" s="123"/>
      <c r="DC159" s="123"/>
      <c r="DD159" s="123"/>
      <c r="DE159" s="123"/>
      <c r="DF159" s="123"/>
      <c r="DG159" s="123"/>
      <c r="DH159" s="123"/>
      <c r="DI159" s="123"/>
      <c r="DJ159" s="123"/>
      <c r="DK159" s="123"/>
      <c r="DL159" s="123"/>
      <c r="DM159" s="123"/>
      <c r="DN159" s="123"/>
      <c r="DO159" s="123"/>
      <c r="DP159" s="123"/>
      <c r="DQ159" s="123"/>
      <c r="DR159" s="123"/>
      <c r="DS159" s="123"/>
      <c r="DT159" s="123"/>
      <c r="DV159" s="120"/>
      <c r="DW159" s="123"/>
      <c r="DX159" s="123"/>
      <c r="DY159" s="123"/>
      <c r="DZ159" s="123"/>
      <c r="EA159" s="123"/>
      <c r="EB159" s="123"/>
      <c r="EC159" s="123"/>
      <c r="ED159" s="123"/>
      <c r="EE159" s="123"/>
      <c r="EF159" s="123"/>
      <c r="EG159" s="123"/>
      <c r="EH159" s="123"/>
      <c r="EI159" s="123"/>
      <c r="EJ159" s="123"/>
      <c r="EK159" s="123"/>
      <c r="EL159" s="123"/>
      <c r="EM159" s="123"/>
      <c r="EN159" s="123"/>
      <c r="EO159" s="123"/>
      <c r="EP159" s="123"/>
      <c r="EQ159" s="123"/>
      <c r="ER159" s="123"/>
      <c r="ES159" s="123"/>
      <c r="EU159" s="123"/>
      <c r="EV159" s="123"/>
      <c r="EW159" s="123"/>
      <c r="EX159" s="123"/>
      <c r="EY159" s="123"/>
      <c r="EZ159" s="123"/>
      <c r="FA159" s="123"/>
      <c r="FB159" s="123"/>
      <c r="FC159" s="123"/>
      <c r="FD159" s="123"/>
      <c r="FE159" s="123"/>
      <c r="FF159" s="123"/>
      <c r="FG159" s="123"/>
      <c r="FH159" s="123"/>
      <c r="FI159" s="123"/>
      <c r="FJ159" s="123"/>
      <c r="FK159" s="123"/>
      <c r="FL159" s="123"/>
      <c r="FM159" s="123"/>
      <c r="FN159" s="123"/>
      <c r="FO159" s="123"/>
      <c r="FP159" s="123"/>
      <c r="FQ159" s="123"/>
      <c r="FR159" s="123"/>
    </row>
    <row r="160" spans="1:174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X160" s="123"/>
      <c r="BY160" s="123"/>
      <c r="BZ160" s="123"/>
      <c r="CA160" s="123"/>
      <c r="CB160" s="123"/>
      <c r="CC160" s="123"/>
      <c r="CD160" s="123"/>
      <c r="CE160" s="123"/>
      <c r="CF160" s="123"/>
      <c r="CG160" s="123"/>
      <c r="CH160" s="123"/>
      <c r="CI160" s="123"/>
      <c r="CJ160" s="123"/>
      <c r="CK160" s="123"/>
      <c r="CL160" s="123"/>
      <c r="CM160" s="123"/>
      <c r="CN160" s="123"/>
      <c r="CO160" s="123"/>
      <c r="CP160" s="123"/>
      <c r="CQ160" s="123"/>
      <c r="CR160" s="123"/>
      <c r="CS160" s="123"/>
      <c r="CT160" s="123"/>
      <c r="CU160" s="123"/>
      <c r="CW160" s="120"/>
      <c r="CX160" s="123"/>
      <c r="CY160" s="123"/>
      <c r="CZ160" s="123"/>
      <c r="DA160" s="123"/>
      <c r="DB160" s="123"/>
      <c r="DC160" s="123"/>
      <c r="DD160" s="123"/>
      <c r="DE160" s="123"/>
      <c r="DF160" s="123"/>
      <c r="DG160" s="123"/>
      <c r="DH160" s="123"/>
      <c r="DI160" s="123"/>
      <c r="DJ160" s="123"/>
      <c r="DK160" s="123"/>
      <c r="DL160" s="123"/>
      <c r="DM160" s="123"/>
      <c r="DN160" s="123"/>
      <c r="DO160" s="123"/>
      <c r="DP160" s="123"/>
      <c r="DQ160" s="123"/>
      <c r="DR160" s="123"/>
      <c r="DS160" s="123"/>
      <c r="DT160" s="123"/>
      <c r="DV160" s="120"/>
      <c r="DW160" s="123"/>
      <c r="DX160" s="123"/>
      <c r="DY160" s="123"/>
      <c r="DZ160" s="123"/>
      <c r="EA160" s="123"/>
      <c r="EB160" s="123"/>
      <c r="EC160" s="123"/>
      <c r="ED160" s="123"/>
      <c r="EE160" s="123"/>
      <c r="EF160" s="123"/>
      <c r="EG160" s="123"/>
      <c r="EH160" s="123"/>
      <c r="EI160" s="123"/>
      <c r="EJ160" s="123"/>
      <c r="EK160" s="123"/>
      <c r="EL160" s="123"/>
      <c r="EM160" s="123"/>
      <c r="EN160" s="123"/>
      <c r="EO160" s="123"/>
      <c r="EP160" s="123"/>
      <c r="EQ160" s="123"/>
      <c r="ER160" s="123"/>
      <c r="ES160" s="123"/>
      <c r="EU160" s="123"/>
      <c r="EV160" s="123"/>
      <c r="EW160" s="123"/>
      <c r="EX160" s="123"/>
      <c r="EY160" s="123"/>
      <c r="EZ160" s="123"/>
      <c r="FA160" s="123"/>
      <c r="FB160" s="123"/>
      <c r="FC160" s="123"/>
      <c r="FD160" s="123"/>
      <c r="FE160" s="123"/>
      <c r="FF160" s="123"/>
      <c r="FG160" s="123"/>
      <c r="FH160" s="123"/>
      <c r="FI160" s="123"/>
      <c r="FJ160" s="123"/>
      <c r="FK160" s="123"/>
      <c r="FL160" s="123"/>
      <c r="FM160" s="123"/>
      <c r="FN160" s="123"/>
      <c r="FO160" s="123"/>
      <c r="FP160" s="123"/>
      <c r="FQ160" s="123"/>
      <c r="FR160" s="123"/>
    </row>
    <row r="161" spans="1:174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X161" s="123"/>
      <c r="BY161" s="123"/>
      <c r="BZ161" s="123"/>
      <c r="CA161" s="123"/>
      <c r="CB161" s="123"/>
      <c r="CC161" s="123"/>
      <c r="CD161" s="123"/>
      <c r="CE161" s="123"/>
      <c r="CF161" s="123"/>
      <c r="CG161" s="123"/>
      <c r="CH161" s="123"/>
      <c r="CI161" s="123"/>
      <c r="CJ161" s="123"/>
      <c r="CK161" s="123"/>
      <c r="CL161" s="123"/>
      <c r="CM161" s="123"/>
      <c r="CN161" s="123"/>
      <c r="CO161" s="123"/>
      <c r="CP161" s="123"/>
      <c r="CQ161" s="123"/>
      <c r="CR161" s="123"/>
      <c r="CS161" s="123"/>
      <c r="CT161" s="123"/>
      <c r="CU161" s="123"/>
      <c r="CW161" s="120"/>
      <c r="CX161" s="123"/>
      <c r="CY161" s="123"/>
      <c r="CZ161" s="123"/>
      <c r="DA161" s="123"/>
      <c r="DB161" s="123"/>
      <c r="DC161" s="123"/>
      <c r="DD161" s="123"/>
      <c r="DE161" s="123"/>
      <c r="DF161" s="123"/>
      <c r="DG161" s="123"/>
      <c r="DH161" s="123"/>
      <c r="DI161" s="123"/>
      <c r="DJ161" s="123"/>
      <c r="DK161" s="123"/>
      <c r="DL161" s="123"/>
      <c r="DM161" s="123"/>
      <c r="DN161" s="123"/>
      <c r="DO161" s="123"/>
      <c r="DP161" s="123"/>
      <c r="DQ161" s="123"/>
      <c r="DR161" s="123"/>
      <c r="DS161" s="123"/>
      <c r="DT161" s="123"/>
      <c r="DV161" s="120"/>
      <c r="DW161" s="123"/>
      <c r="DX161" s="123"/>
      <c r="DY161" s="123"/>
      <c r="DZ161" s="123"/>
      <c r="EA161" s="123"/>
      <c r="EB161" s="123"/>
      <c r="EC161" s="123"/>
      <c r="ED161" s="123"/>
      <c r="EE161" s="123"/>
      <c r="EF161" s="123"/>
      <c r="EG161" s="123"/>
      <c r="EH161" s="123"/>
      <c r="EI161" s="123"/>
      <c r="EJ161" s="123"/>
      <c r="EK161" s="123"/>
      <c r="EL161" s="123"/>
      <c r="EM161" s="123"/>
      <c r="EN161" s="123"/>
      <c r="EO161" s="123"/>
      <c r="EP161" s="123"/>
      <c r="EQ161" s="123"/>
      <c r="ER161" s="123"/>
      <c r="ES161" s="123"/>
      <c r="EU161" s="123"/>
      <c r="EV161" s="123"/>
      <c r="EW161" s="123"/>
      <c r="EX161" s="123"/>
      <c r="EY161" s="123"/>
      <c r="EZ161" s="123"/>
      <c r="FA161" s="123"/>
      <c r="FB161" s="123"/>
      <c r="FC161" s="123"/>
      <c r="FD161" s="123"/>
      <c r="FE161" s="123"/>
      <c r="FF161" s="123"/>
      <c r="FG161" s="123"/>
      <c r="FH161" s="123"/>
      <c r="FI161" s="123"/>
      <c r="FJ161" s="123"/>
      <c r="FK161" s="123"/>
      <c r="FL161" s="123"/>
      <c r="FM161" s="123"/>
      <c r="FN161" s="123"/>
      <c r="FO161" s="123"/>
      <c r="FP161" s="123"/>
      <c r="FQ161" s="123"/>
      <c r="FR161" s="123"/>
    </row>
    <row r="162" spans="1:174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3"/>
      <c r="CH162" s="123"/>
      <c r="CI162" s="123"/>
      <c r="CJ162" s="123"/>
      <c r="CK162" s="123"/>
      <c r="CL162" s="123"/>
      <c r="CM162" s="123"/>
      <c r="CN162" s="123"/>
      <c r="CO162" s="123"/>
      <c r="CP162" s="123"/>
      <c r="CQ162" s="123"/>
      <c r="CR162" s="123"/>
      <c r="CS162" s="123"/>
      <c r="CT162" s="123"/>
      <c r="CU162" s="123"/>
      <c r="CW162" s="120"/>
      <c r="CX162" s="123"/>
      <c r="CY162" s="123"/>
      <c r="CZ162" s="123"/>
      <c r="DA162" s="123"/>
      <c r="DB162" s="123"/>
      <c r="DC162" s="123"/>
      <c r="DD162" s="123"/>
      <c r="DE162" s="123"/>
      <c r="DF162" s="123"/>
      <c r="DG162" s="123"/>
      <c r="DH162" s="123"/>
      <c r="DI162" s="123"/>
      <c r="DJ162" s="123"/>
      <c r="DK162" s="123"/>
      <c r="DL162" s="123"/>
      <c r="DM162" s="123"/>
      <c r="DN162" s="123"/>
      <c r="DO162" s="123"/>
      <c r="DP162" s="123"/>
      <c r="DQ162" s="123"/>
      <c r="DR162" s="123"/>
      <c r="DS162" s="123"/>
      <c r="DT162" s="123"/>
      <c r="DV162" s="120"/>
      <c r="DW162" s="123"/>
      <c r="DX162" s="123"/>
      <c r="DY162" s="123"/>
      <c r="DZ162" s="123"/>
      <c r="EA162" s="123"/>
      <c r="EB162" s="123"/>
      <c r="EC162" s="123"/>
      <c r="ED162" s="123"/>
      <c r="EE162" s="123"/>
      <c r="EF162" s="123"/>
      <c r="EG162" s="123"/>
      <c r="EH162" s="123"/>
      <c r="EI162" s="123"/>
      <c r="EJ162" s="123"/>
      <c r="EK162" s="123"/>
      <c r="EL162" s="123"/>
      <c r="EM162" s="123"/>
      <c r="EN162" s="123"/>
      <c r="EO162" s="123"/>
      <c r="EP162" s="123"/>
      <c r="EQ162" s="123"/>
      <c r="ER162" s="123"/>
      <c r="ES162" s="123"/>
      <c r="EU162" s="123"/>
      <c r="EV162" s="123"/>
      <c r="EW162" s="123"/>
      <c r="EX162" s="123"/>
      <c r="EY162" s="123"/>
      <c r="EZ162" s="123"/>
      <c r="FA162" s="123"/>
      <c r="FB162" s="123"/>
      <c r="FC162" s="123"/>
      <c r="FD162" s="123"/>
      <c r="FE162" s="123"/>
      <c r="FF162" s="123"/>
      <c r="FG162" s="123"/>
      <c r="FH162" s="123"/>
      <c r="FI162" s="123"/>
      <c r="FJ162" s="123"/>
      <c r="FK162" s="123"/>
      <c r="FL162" s="123"/>
      <c r="FM162" s="123"/>
      <c r="FN162" s="123"/>
      <c r="FO162" s="123"/>
      <c r="FP162" s="123"/>
      <c r="FQ162" s="123"/>
      <c r="FR162" s="123"/>
    </row>
    <row r="163" spans="1:174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X163" s="123"/>
      <c r="BY163" s="123"/>
      <c r="BZ163" s="123"/>
      <c r="CA163" s="123"/>
      <c r="CB163" s="123"/>
      <c r="CC163" s="123"/>
      <c r="CD163" s="123"/>
      <c r="CE163" s="123"/>
      <c r="CF163" s="123"/>
      <c r="CG163" s="123"/>
      <c r="CH163" s="123"/>
      <c r="CI163" s="123"/>
      <c r="CJ163" s="123"/>
      <c r="CK163" s="123"/>
      <c r="CL163" s="123"/>
      <c r="CM163" s="123"/>
      <c r="CN163" s="123"/>
      <c r="CO163" s="123"/>
      <c r="CP163" s="123"/>
      <c r="CQ163" s="123"/>
      <c r="CR163" s="123"/>
      <c r="CS163" s="123"/>
      <c r="CT163" s="123"/>
      <c r="CU163" s="123"/>
      <c r="CW163" s="120"/>
      <c r="CX163" s="123"/>
      <c r="CY163" s="123"/>
      <c r="CZ163" s="123"/>
      <c r="DA163" s="123"/>
      <c r="DB163" s="123"/>
      <c r="DC163" s="123"/>
      <c r="DD163" s="123"/>
      <c r="DE163" s="123"/>
      <c r="DF163" s="123"/>
      <c r="DG163" s="123"/>
      <c r="DH163" s="123"/>
      <c r="DI163" s="123"/>
      <c r="DJ163" s="123"/>
      <c r="DK163" s="123"/>
      <c r="DL163" s="123"/>
      <c r="DM163" s="123"/>
      <c r="DN163" s="123"/>
      <c r="DO163" s="123"/>
      <c r="DP163" s="123"/>
      <c r="DQ163" s="123"/>
      <c r="DR163" s="123"/>
      <c r="DS163" s="123"/>
      <c r="DT163" s="123"/>
      <c r="DV163" s="120"/>
      <c r="DW163" s="123"/>
      <c r="DX163" s="123"/>
      <c r="DY163" s="123"/>
      <c r="DZ163" s="123"/>
      <c r="EA163" s="123"/>
      <c r="EB163" s="123"/>
      <c r="EC163" s="123"/>
      <c r="ED163" s="123"/>
      <c r="EE163" s="123"/>
      <c r="EF163" s="123"/>
      <c r="EG163" s="123"/>
      <c r="EH163" s="123"/>
      <c r="EI163" s="123"/>
      <c r="EJ163" s="123"/>
      <c r="EK163" s="123"/>
      <c r="EL163" s="123"/>
      <c r="EM163" s="123"/>
      <c r="EN163" s="123"/>
      <c r="EO163" s="123"/>
      <c r="EP163" s="123"/>
      <c r="EQ163" s="123"/>
      <c r="ER163" s="123"/>
      <c r="ES163" s="123"/>
      <c r="EU163" s="123"/>
      <c r="EV163" s="123"/>
      <c r="EW163" s="123"/>
      <c r="EX163" s="123"/>
      <c r="EY163" s="123"/>
      <c r="EZ163" s="123"/>
      <c r="FA163" s="123"/>
      <c r="FB163" s="123"/>
      <c r="FC163" s="123"/>
      <c r="FD163" s="123"/>
      <c r="FE163" s="123"/>
      <c r="FF163" s="123"/>
      <c r="FG163" s="123"/>
      <c r="FH163" s="123"/>
      <c r="FI163" s="123"/>
      <c r="FJ163" s="123"/>
      <c r="FK163" s="123"/>
      <c r="FL163" s="123"/>
      <c r="FM163" s="123"/>
      <c r="FN163" s="123"/>
      <c r="FO163" s="123"/>
      <c r="FP163" s="123"/>
      <c r="FQ163" s="123"/>
      <c r="FR163" s="123"/>
    </row>
    <row r="164" spans="1:174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X164" s="123"/>
      <c r="BY164" s="123"/>
      <c r="BZ164" s="123"/>
      <c r="CA164" s="123"/>
      <c r="CB164" s="123"/>
      <c r="CC164" s="123"/>
      <c r="CD164" s="123"/>
      <c r="CE164" s="123"/>
      <c r="CF164" s="123"/>
      <c r="CG164" s="123"/>
      <c r="CH164" s="123"/>
      <c r="CI164" s="123"/>
      <c r="CJ164" s="123"/>
      <c r="CK164" s="123"/>
      <c r="CL164" s="123"/>
      <c r="CM164" s="123"/>
      <c r="CN164" s="123"/>
      <c r="CO164" s="123"/>
      <c r="CP164" s="123"/>
      <c r="CQ164" s="123"/>
      <c r="CR164" s="123"/>
      <c r="CS164" s="123"/>
      <c r="CT164" s="123"/>
      <c r="CU164" s="123"/>
      <c r="CW164" s="120"/>
      <c r="CX164" s="123"/>
      <c r="CY164" s="123"/>
      <c r="CZ164" s="123"/>
      <c r="DA164" s="123"/>
      <c r="DB164" s="123"/>
      <c r="DC164" s="123"/>
      <c r="DD164" s="123"/>
      <c r="DE164" s="123"/>
      <c r="DF164" s="123"/>
      <c r="DG164" s="123"/>
      <c r="DH164" s="123"/>
      <c r="DI164" s="123"/>
      <c r="DJ164" s="123"/>
      <c r="DK164" s="123"/>
      <c r="DL164" s="123"/>
      <c r="DM164" s="123"/>
      <c r="DN164" s="123"/>
      <c r="DO164" s="123"/>
      <c r="DP164" s="123"/>
      <c r="DQ164" s="123"/>
      <c r="DR164" s="123"/>
      <c r="DS164" s="123"/>
      <c r="DT164" s="123"/>
      <c r="DV164" s="120"/>
      <c r="DW164" s="123"/>
      <c r="DX164" s="123"/>
      <c r="DY164" s="123"/>
      <c r="DZ164" s="123"/>
      <c r="EA164" s="123"/>
      <c r="EB164" s="123"/>
      <c r="EC164" s="123"/>
      <c r="ED164" s="123"/>
      <c r="EE164" s="123"/>
      <c r="EF164" s="123"/>
      <c r="EG164" s="123"/>
      <c r="EH164" s="123"/>
      <c r="EI164" s="123"/>
      <c r="EJ164" s="123"/>
      <c r="EK164" s="123"/>
      <c r="EL164" s="123"/>
      <c r="EM164" s="123"/>
      <c r="EN164" s="123"/>
      <c r="EO164" s="123"/>
      <c r="EP164" s="123"/>
      <c r="EQ164" s="123"/>
      <c r="ER164" s="123"/>
      <c r="ES164" s="123"/>
      <c r="EU164" s="123"/>
      <c r="EV164" s="123"/>
      <c r="EW164" s="123"/>
      <c r="EX164" s="123"/>
      <c r="EY164" s="123"/>
      <c r="EZ164" s="123"/>
      <c r="FA164" s="123"/>
      <c r="FB164" s="123"/>
      <c r="FC164" s="123"/>
      <c r="FD164" s="123"/>
      <c r="FE164" s="123"/>
      <c r="FF164" s="123"/>
      <c r="FG164" s="123"/>
      <c r="FH164" s="123"/>
      <c r="FI164" s="123"/>
      <c r="FJ164" s="123"/>
      <c r="FK164" s="123"/>
      <c r="FL164" s="123"/>
      <c r="FM164" s="123"/>
      <c r="FN164" s="123"/>
      <c r="FO164" s="123"/>
      <c r="FP164" s="123"/>
      <c r="FQ164" s="123"/>
      <c r="FR164" s="123"/>
    </row>
    <row r="165" spans="1:174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X165" s="123"/>
      <c r="BY165" s="123"/>
      <c r="BZ165" s="123"/>
      <c r="CA165" s="123"/>
      <c r="CB165" s="123"/>
      <c r="CC165" s="123"/>
      <c r="CD165" s="123"/>
      <c r="CE165" s="123"/>
      <c r="CF165" s="123"/>
      <c r="CG165" s="123"/>
      <c r="CH165" s="123"/>
      <c r="CI165" s="123"/>
      <c r="CJ165" s="123"/>
      <c r="CK165" s="123"/>
      <c r="CL165" s="123"/>
      <c r="CM165" s="123"/>
      <c r="CN165" s="123"/>
      <c r="CO165" s="123"/>
      <c r="CP165" s="123"/>
      <c r="CQ165" s="123"/>
      <c r="CR165" s="123"/>
      <c r="CS165" s="123"/>
      <c r="CT165" s="123"/>
      <c r="CU165" s="123"/>
      <c r="CW165" s="120"/>
      <c r="CX165" s="123"/>
      <c r="CY165" s="123"/>
      <c r="CZ165" s="123"/>
      <c r="DA165" s="123"/>
      <c r="DB165" s="123"/>
      <c r="DC165" s="123"/>
      <c r="DD165" s="123"/>
      <c r="DE165" s="123"/>
      <c r="DF165" s="123"/>
      <c r="DG165" s="123"/>
      <c r="DH165" s="123"/>
      <c r="DI165" s="123"/>
      <c r="DJ165" s="123"/>
      <c r="DK165" s="123"/>
      <c r="DL165" s="123"/>
      <c r="DM165" s="123"/>
      <c r="DN165" s="123"/>
      <c r="DO165" s="123"/>
      <c r="DP165" s="123"/>
      <c r="DQ165" s="123"/>
      <c r="DR165" s="123"/>
      <c r="DS165" s="123"/>
      <c r="DT165" s="123"/>
      <c r="DV165" s="120"/>
      <c r="DW165" s="123"/>
      <c r="DX165" s="123"/>
      <c r="DY165" s="123"/>
      <c r="DZ165" s="123"/>
      <c r="EA165" s="123"/>
      <c r="EB165" s="123"/>
      <c r="EC165" s="123"/>
      <c r="ED165" s="123"/>
      <c r="EE165" s="123"/>
      <c r="EF165" s="123"/>
      <c r="EG165" s="123"/>
      <c r="EH165" s="123"/>
      <c r="EI165" s="123"/>
      <c r="EJ165" s="123"/>
      <c r="EK165" s="123"/>
      <c r="EL165" s="123"/>
      <c r="EM165" s="123"/>
      <c r="EN165" s="123"/>
      <c r="EO165" s="123"/>
      <c r="EP165" s="123"/>
      <c r="EQ165" s="123"/>
      <c r="ER165" s="123"/>
      <c r="ES165" s="123"/>
      <c r="EU165" s="123"/>
      <c r="EV165" s="123"/>
      <c r="EW165" s="123"/>
      <c r="EX165" s="123"/>
      <c r="EY165" s="123"/>
      <c r="EZ165" s="123"/>
      <c r="FA165" s="123"/>
      <c r="FB165" s="123"/>
      <c r="FC165" s="123"/>
      <c r="FD165" s="123"/>
      <c r="FE165" s="123"/>
      <c r="FF165" s="123"/>
      <c r="FG165" s="123"/>
      <c r="FH165" s="123"/>
      <c r="FI165" s="123"/>
      <c r="FJ165" s="123"/>
      <c r="FK165" s="123"/>
      <c r="FL165" s="123"/>
      <c r="FM165" s="123"/>
      <c r="FN165" s="123"/>
      <c r="FO165" s="123"/>
      <c r="FP165" s="123"/>
      <c r="FQ165" s="123"/>
      <c r="FR165" s="123"/>
    </row>
    <row r="166" spans="1:174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X166" s="123"/>
      <c r="BY166" s="123"/>
      <c r="BZ166" s="123"/>
      <c r="CA166" s="123"/>
      <c r="CB166" s="123"/>
      <c r="CC166" s="123"/>
      <c r="CD166" s="123"/>
      <c r="CE166" s="123"/>
      <c r="CF166" s="123"/>
      <c r="CG166" s="123"/>
      <c r="CH166" s="123"/>
      <c r="CI166" s="123"/>
      <c r="CJ166" s="123"/>
      <c r="CK166" s="123"/>
      <c r="CL166" s="123"/>
      <c r="CM166" s="123"/>
      <c r="CN166" s="123"/>
      <c r="CO166" s="123"/>
      <c r="CP166" s="123"/>
      <c r="CQ166" s="123"/>
      <c r="CR166" s="123"/>
      <c r="CS166" s="123"/>
      <c r="CT166" s="123"/>
      <c r="CU166" s="123"/>
      <c r="CW166" s="120"/>
      <c r="CX166" s="123"/>
      <c r="CY166" s="123"/>
      <c r="CZ166" s="123"/>
      <c r="DA166" s="123"/>
      <c r="DB166" s="123"/>
      <c r="DC166" s="123"/>
      <c r="DD166" s="123"/>
      <c r="DE166" s="123"/>
      <c r="DF166" s="123"/>
      <c r="DG166" s="123"/>
      <c r="DH166" s="123"/>
      <c r="DI166" s="123"/>
      <c r="DJ166" s="123"/>
      <c r="DK166" s="123"/>
      <c r="DL166" s="123"/>
      <c r="DM166" s="123"/>
      <c r="DN166" s="123"/>
      <c r="DO166" s="123"/>
      <c r="DP166" s="123"/>
      <c r="DQ166" s="123"/>
      <c r="DR166" s="123"/>
      <c r="DS166" s="123"/>
      <c r="DT166" s="123"/>
      <c r="DV166" s="120"/>
      <c r="DW166" s="123"/>
      <c r="DX166" s="123"/>
      <c r="DY166" s="123"/>
      <c r="DZ166" s="123"/>
      <c r="EA166" s="123"/>
      <c r="EB166" s="123"/>
      <c r="EC166" s="123"/>
      <c r="ED166" s="123"/>
      <c r="EE166" s="123"/>
      <c r="EF166" s="123"/>
      <c r="EG166" s="123"/>
      <c r="EH166" s="123"/>
      <c r="EI166" s="123"/>
      <c r="EJ166" s="123"/>
      <c r="EK166" s="123"/>
      <c r="EL166" s="123"/>
      <c r="EM166" s="123"/>
      <c r="EN166" s="123"/>
      <c r="EO166" s="123"/>
      <c r="EP166" s="123"/>
      <c r="EQ166" s="123"/>
      <c r="ER166" s="123"/>
      <c r="ES166" s="123"/>
      <c r="EU166" s="123"/>
      <c r="EV166" s="123"/>
      <c r="EW166" s="123"/>
      <c r="EX166" s="123"/>
      <c r="EY166" s="123"/>
      <c r="EZ166" s="123"/>
      <c r="FA166" s="123"/>
      <c r="FB166" s="123"/>
      <c r="FC166" s="123"/>
      <c r="FD166" s="123"/>
      <c r="FE166" s="123"/>
      <c r="FF166" s="123"/>
      <c r="FG166" s="123"/>
      <c r="FH166" s="123"/>
      <c r="FI166" s="123"/>
      <c r="FJ166" s="123"/>
      <c r="FK166" s="123"/>
      <c r="FL166" s="123"/>
      <c r="FM166" s="123"/>
      <c r="FN166" s="123"/>
      <c r="FO166" s="123"/>
      <c r="FP166" s="123"/>
      <c r="FQ166" s="123"/>
      <c r="FR166" s="123"/>
    </row>
    <row r="167" spans="1:174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3"/>
      <c r="CH167" s="123"/>
      <c r="CI167" s="123"/>
      <c r="CJ167" s="123"/>
      <c r="CK167" s="123"/>
      <c r="CL167" s="123"/>
      <c r="CM167" s="123"/>
      <c r="CN167" s="123"/>
      <c r="CO167" s="123"/>
      <c r="CP167" s="123"/>
      <c r="CQ167" s="123"/>
      <c r="CR167" s="123"/>
      <c r="CS167" s="123"/>
      <c r="CT167" s="123"/>
      <c r="CU167" s="123"/>
      <c r="CW167" s="120"/>
      <c r="CX167" s="123"/>
      <c r="CY167" s="123"/>
      <c r="CZ167" s="123"/>
      <c r="DA167" s="123"/>
      <c r="DB167" s="123"/>
      <c r="DC167" s="123"/>
      <c r="DD167" s="123"/>
      <c r="DE167" s="123"/>
      <c r="DF167" s="123"/>
      <c r="DG167" s="123"/>
      <c r="DH167" s="123"/>
      <c r="DI167" s="123"/>
      <c r="DJ167" s="123"/>
      <c r="DK167" s="123"/>
      <c r="DL167" s="123"/>
      <c r="DM167" s="123"/>
      <c r="DN167" s="123"/>
      <c r="DO167" s="123"/>
      <c r="DP167" s="123"/>
      <c r="DQ167" s="123"/>
      <c r="DR167" s="123"/>
      <c r="DS167" s="123"/>
      <c r="DT167" s="123"/>
      <c r="DV167" s="120"/>
      <c r="DW167" s="123"/>
      <c r="DX167" s="123"/>
      <c r="DY167" s="123"/>
      <c r="DZ167" s="123"/>
      <c r="EA167" s="123"/>
      <c r="EB167" s="123"/>
      <c r="EC167" s="123"/>
      <c r="ED167" s="123"/>
      <c r="EE167" s="123"/>
      <c r="EF167" s="123"/>
      <c r="EG167" s="123"/>
      <c r="EH167" s="123"/>
      <c r="EI167" s="123"/>
      <c r="EJ167" s="123"/>
      <c r="EK167" s="123"/>
      <c r="EL167" s="123"/>
      <c r="EM167" s="123"/>
      <c r="EN167" s="123"/>
      <c r="EO167" s="123"/>
      <c r="EP167" s="123"/>
      <c r="EQ167" s="123"/>
      <c r="ER167" s="123"/>
      <c r="ES167" s="123"/>
      <c r="EU167" s="123"/>
      <c r="EV167" s="123"/>
      <c r="EW167" s="123"/>
      <c r="EX167" s="123"/>
      <c r="EY167" s="123"/>
      <c r="EZ167" s="123"/>
      <c r="FA167" s="123"/>
      <c r="FB167" s="123"/>
      <c r="FC167" s="123"/>
      <c r="FD167" s="123"/>
      <c r="FE167" s="123"/>
      <c r="FF167" s="123"/>
      <c r="FG167" s="123"/>
      <c r="FH167" s="123"/>
      <c r="FI167" s="123"/>
      <c r="FJ167" s="123"/>
      <c r="FK167" s="123"/>
      <c r="FL167" s="123"/>
      <c r="FM167" s="123"/>
      <c r="FN167" s="123"/>
      <c r="FO167" s="123"/>
      <c r="FP167" s="123"/>
      <c r="FQ167" s="123"/>
      <c r="FR167" s="123"/>
    </row>
    <row r="168" spans="1:174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W168" s="120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V168" s="120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  <c r="EH168" s="123"/>
      <c r="EI168" s="123"/>
      <c r="EJ168" s="123"/>
      <c r="EK168" s="123"/>
      <c r="EL168" s="123"/>
      <c r="EM168" s="123"/>
      <c r="EN168" s="123"/>
      <c r="EO168" s="123"/>
      <c r="EP168" s="123"/>
      <c r="EQ168" s="123"/>
      <c r="ER168" s="123"/>
      <c r="ES168" s="123"/>
      <c r="EU168" s="123"/>
      <c r="EV168" s="123"/>
      <c r="EW168" s="123"/>
      <c r="EX168" s="123"/>
      <c r="EY168" s="123"/>
      <c r="EZ168" s="123"/>
      <c r="FA168" s="123"/>
      <c r="FB168" s="123"/>
      <c r="FC168" s="123"/>
      <c r="FD168" s="123"/>
      <c r="FE168" s="123"/>
      <c r="FF168" s="123"/>
      <c r="FG168" s="123"/>
      <c r="FH168" s="123"/>
      <c r="FI168" s="123"/>
      <c r="FJ168" s="123"/>
      <c r="FK168" s="123"/>
      <c r="FL168" s="123"/>
      <c r="FM168" s="123"/>
      <c r="FN168" s="123"/>
      <c r="FO168" s="123"/>
      <c r="FP168" s="123"/>
      <c r="FQ168" s="123"/>
      <c r="FR168" s="123"/>
    </row>
    <row r="169" spans="1:174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W169" s="120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V169" s="120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  <c r="EH169" s="123"/>
      <c r="EI169" s="123"/>
      <c r="EJ169" s="123"/>
      <c r="EK169" s="123"/>
      <c r="EL169" s="123"/>
      <c r="EM169" s="123"/>
      <c r="EN169" s="123"/>
      <c r="EO169" s="123"/>
      <c r="EP169" s="123"/>
      <c r="EQ169" s="123"/>
      <c r="ER169" s="123"/>
      <c r="ES169" s="123"/>
      <c r="EU169" s="123"/>
      <c r="EV169" s="123"/>
      <c r="EW169" s="123"/>
      <c r="EX169" s="123"/>
      <c r="EY169" s="123"/>
      <c r="EZ169" s="123"/>
      <c r="FA169" s="123"/>
      <c r="FB169" s="123"/>
      <c r="FC169" s="123"/>
      <c r="FD169" s="123"/>
      <c r="FE169" s="123"/>
      <c r="FF169" s="123"/>
      <c r="FG169" s="123"/>
      <c r="FH169" s="123"/>
      <c r="FI169" s="123"/>
      <c r="FJ169" s="123"/>
      <c r="FK169" s="123"/>
      <c r="FL169" s="123"/>
      <c r="FM169" s="123"/>
      <c r="FN169" s="123"/>
      <c r="FO169" s="123"/>
      <c r="FP169" s="123"/>
      <c r="FQ169" s="123"/>
      <c r="FR169" s="123"/>
    </row>
    <row r="170" spans="1:174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3"/>
      <c r="BL170" s="123"/>
      <c r="BM170" s="123"/>
      <c r="BN170" s="123"/>
      <c r="BO170" s="123"/>
      <c r="BP170" s="123"/>
      <c r="BQ170" s="123"/>
      <c r="BR170" s="123"/>
      <c r="BS170" s="123"/>
      <c r="BT170" s="123"/>
      <c r="BU170" s="123"/>
      <c r="BV170" s="123"/>
      <c r="BX170" s="123"/>
      <c r="BY170" s="123"/>
      <c r="BZ170" s="123"/>
      <c r="CA170" s="123"/>
      <c r="CB170" s="123"/>
      <c r="CC170" s="123"/>
      <c r="CD170" s="123"/>
      <c r="CE170" s="123"/>
      <c r="CF170" s="123"/>
      <c r="CG170" s="123"/>
      <c r="CH170" s="123"/>
      <c r="CI170" s="123"/>
      <c r="CJ170" s="123"/>
      <c r="CK170" s="123"/>
      <c r="CL170" s="123"/>
      <c r="CM170" s="123"/>
      <c r="CN170" s="123"/>
      <c r="CO170" s="123"/>
      <c r="CP170" s="123"/>
      <c r="CQ170" s="123"/>
      <c r="CR170" s="123"/>
      <c r="CS170" s="123"/>
      <c r="CT170" s="123"/>
      <c r="CU170" s="123"/>
      <c r="CW170" s="120"/>
      <c r="CX170" s="123"/>
      <c r="CY170" s="123"/>
      <c r="CZ170" s="123"/>
      <c r="DA170" s="123"/>
      <c r="DB170" s="123"/>
      <c r="DC170" s="123"/>
      <c r="DD170" s="123"/>
      <c r="DE170" s="123"/>
      <c r="DF170" s="123"/>
      <c r="DG170" s="123"/>
      <c r="DH170" s="123"/>
      <c r="DI170" s="123"/>
      <c r="DJ170" s="123"/>
      <c r="DK170" s="123"/>
      <c r="DL170" s="123"/>
      <c r="DM170" s="123"/>
      <c r="DN170" s="123"/>
      <c r="DO170" s="123"/>
      <c r="DP170" s="123"/>
      <c r="DQ170" s="123"/>
      <c r="DR170" s="123"/>
      <c r="DS170" s="123"/>
      <c r="DT170" s="123"/>
      <c r="DV170" s="120"/>
      <c r="DW170" s="123"/>
      <c r="DX170" s="123"/>
      <c r="DY170" s="123"/>
      <c r="DZ170" s="123"/>
      <c r="EA170" s="123"/>
      <c r="EB170" s="123"/>
      <c r="EC170" s="123"/>
      <c r="ED170" s="123"/>
      <c r="EE170" s="123"/>
      <c r="EF170" s="123"/>
      <c r="EG170" s="123"/>
      <c r="EH170" s="123"/>
      <c r="EI170" s="123"/>
      <c r="EJ170" s="123"/>
      <c r="EK170" s="123"/>
      <c r="EL170" s="123"/>
      <c r="EM170" s="123"/>
      <c r="EN170" s="123"/>
      <c r="EO170" s="123"/>
      <c r="EP170" s="123"/>
      <c r="EQ170" s="123"/>
      <c r="ER170" s="123"/>
      <c r="ES170" s="123"/>
      <c r="EU170" s="123"/>
      <c r="EV170" s="123"/>
      <c r="EW170" s="123"/>
      <c r="EX170" s="123"/>
      <c r="EY170" s="123"/>
      <c r="EZ170" s="123"/>
      <c r="FA170" s="123"/>
      <c r="FB170" s="123"/>
      <c r="FC170" s="123"/>
      <c r="FD170" s="123"/>
      <c r="FE170" s="123"/>
      <c r="FF170" s="123"/>
      <c r="FG170" s="123"/>
      <c r="FH170" s="123"/>
      <c r="FI170" s="123"/>
      <c r="FJ170" s="123"/>
      <c r="FK170" s="123"/>
      <c r="FL170" s="123"/>
      <c r="FM170" s="123"/>
      <c r="FN170" s="123"/>
      <c r="FO170" s="123"/>
      <c r="FP170" s="123"/>
      <c r="FQ170" s="123"/>
      <c r="FR170" s="123"/>
    </row>
    <row r="171" spans="1:174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X171" s="123"/>
      <c r="BY171" s="123"/>
      <c r="BZ171" s="123"/>
      <c r="CA171" s="123"/>
      <c r="CB171" s="123"/>
      <c r="CC171" s="123"/>
      <c r="CD171" s="123"/>
      <c r="CE171" s="123"/>
      <c r="CF171" s="123"/>
      <c r="CG171" s="123"/>
      <c r="CH171" s="123"/>
      <c r="CI171" s="123"/>
      <c r="CJ171" s="123"/>
      <c r="CK171" s="123"/>
      <c r="CL171" s="123"/>
      <c r="CM171" s="123"/>
      <c r="CN171" s="123"/>
      <c r="CO171" s="123"/>
      <c r="CP171" s="123"/>
      <c r="CQ171" s="123"/>
      <c r="CR171" s="123"/>
      <c r="CS171" s="123"/>
      <c r="CT171" s="123"/>
      <c r="CU171" s="123"/>
      <c r="CW171" s="120"/>
      <c r="CX171" s="123"/>
      <c r="CY171" s="123"/>
      <c r="CZ171" s="123"/>
      <c r="DA171" s="123"/>
      <c r="DB171" s="123"/>
      <c r="DC171" s="123"/>
      <c r="DD171" s="123"/>
      <c r="DE171" s="123"/>
      <c r="DF171" s="123"/>
      <c r="DG171" s="123"/>
      <c r="DH171" s="123"/>
      <c r="DI171" s="123"/>
      <c r="DJ171" s="123"/>
      <c r="DK171" s="123"/>
      <c r="DL171" s="123"/>
      <c r="DM171" s="123"/>
      <c r="DN171" s="123"/>
      <c r="DO171" s="123"/>
      <c r="DP171" s="123"/>
      <c r="DQ171" s="123"/>
      <c r="DR171" s="123"/>
      <c r="DS171" s="123"/>
      <c r="DT171" s="123"/>
      <c r="DV171" s="120"/>
      <c r="DW171" s="123"/>
      <c r="DX171" s="123"/>
      <c r="DY171" s="123"/>
      <c r="DZ171" s="123"/>
      <c r="EA171" s="123"/>
      <c r="EB171" s="123"/>
      <c r="EC171" s="123"/>
      <c r="ED171" s="123"/>
      <c r="EE171" s="123"/>
      <c r="EF171" s="123"/>
      <c r="EG171" s="123"/>
      <c r="EH171" s="123"/>
      <c r="EI171" s="123"/>
      <c r="EJ171" s="123"/>
      <c r="EK171" s="123"/>
      <c r="EL171" s="123"/>
      <c r="EM171" s="123"/>
      <c r="EN171" s="123"/>
      <c r="EO171" s="123"/>
      <c r="EP171" s="123"/>
      <c r="EQ171" s="123"/>
      <c r="ER171" s="123"/>
      <c r="ES171" s="123"/>
      <c r="EU171" s="123"/>
      <c r="EV171" s="123"/>
      <c r="EW171" s="123"/>
      <c r="EX171" s="123"/>
      <c r="EY171" s="123"/>
      <c r="EZ171" s="123"/>
      <c r="FA171" s="123"/>
      <c r="FB171" s="123"/>
      <c r="FC171" s="123"/>
      <c r="FD171" s="123"/>
      <c r="FE171" s="123"/>
      <c r="FF171" s="123"/>
      <c r="FG171" s="123"/>
      <c r="FH171" s="123"/>
      <c r="FI171" s="123"/>
      <c r="FJ171" s="123"/>
      <c r="FK171" s="123"/>
      <c r="FL171" s="123"/>
      <c r="FM171" s="123"/>
      <c r="FN171" s="123"/>
      <c r="FO171" s="123"/>
      <c r="FP171" s="123"/>
      <c r="FQ171" s="123"/>
      <c r="FR171" s="123"/>
    </row>
    <row r="172" spans="1:174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X172" s="123"/>
      <c r="BY172" s="123"/>
      <c r="BZ172" s="123"/>
      <c r="CA172" s="123"/>
      <c r="CB172" s="123"/>
      <c r="CC172" s="123"/>
      <c r="CD172" s="123"/>
      <c r="CE172" s="123"/>
      <c r="CF172" s="123"/>
      <c r="CG172" s="123"/>
      <c r="CH172" s="123"/>
      <c r="CI172" s="123"/>
      <c r="CJ172" s="123"/>
      <c r="CK172" s="123"/>
      <c r="CL172" s="123"/>
      <c r="CM172" s="123"/>
      <c r="CN172" s="123"/>
      <c r="CO172" s="123"/>
      <c r="CP172" s="123"/>
      <c r="CQ172" s="123"/>
      <c r="CR172" s="123"/>
      <c r="CS172" s="123"/>
      <c r="CT172" s="123"/>
      <c r="CU172" s="123"/>
      <c r="CW172" s="120"/>
      <c r="CX172" s="123"/>
      <c r="CY172" s="123"/>
      <c r="CZ172" s="123"/>
      <c r="DA172" s="123"/>
      <c r="DB172" s="123"/>
      <c r="DC172" s="123"/>
      <c r="DD172" s="123"/>
      <c r="DE172" s="123"/>
      <c r="DF172" s="123"/>
      <c r="DG172" s="123"/>
      <c r="DH172" s="123"/>
      <c r="DI172" s="123"/>
      <c r="DJ172" s="123"/>
      <c r="DK172" s="123"/>
      <c r="DL172" s="123"/>
      <c r="DM172" s="123"/>
      <c r="DN172" s="123"/>
      <c r="DO172" s="123"/>
      <c r="DP172" s="123"/>
      <c r="DQ172" s="123"/>
      <c r="DR172" s="123"/>
      <c r="DS172" s="123"/>
      <c r="DT172" s="123"/>
      <c r="DV172" s="120"/>
      <c r="DW172" s="123"/>
      <c r="DX172" s="123"/>
      <c r="DY172" s="123"/>
      <c r="DZ172" s="123"/>
      <c r="EA172" s="123"/>
      <c r="EB172" s="123"/>
      <c r="EC172" s="123"/>
      <c r="ED172" s="123"/>
      <c r="EE172" s="123"/>
      <c r="EF172" s="123"/>
      <c r="EG172" s="123"/>
      <c r="EH172" s="123"/>
      <c r="EI172" s="123"/>
      <c r="EJ172" s="123"/>
      <c r="EK172" s="123"/>
      <c r="EL172" s="123"/>
      <c r="EM172" s="123"/>
      <c r="EN172" s="123"/>
      <c r="EO172" s="123"/>
      <c r="EP172" s="123"/>
      <c r="EQ172" s="123"/>
      <c r="ER172" s="123"/>
      <c r="ES172" s="123"/>
      <c r="EU172" s="123"/>
      <c r="EV172" s="123"/>
      <c r="EW172" s="123"/>
      <c r="EX172" s="123"/>
      <c r="EY172" s="123"/>
      <c r="EZ172" s="123"/>
      <c r="FA172" s="123"/>
      <c r="FB172" s="123"/>
      <c r="FC172" s="123"/>
      <c r="FD172" s="123"/>
      <c r="FE172" s="123"/>
      <c r="FF172" s="123"/>
      <c r="FG172" s="123"/>
      <c r="FH172" s="123"/>
      <c r="FI172" s="123"/>
      <c r="FJ172" s="123"/>
      <c r="FK172" s="123"/>
      <c r="FL172" s="123"/>
      <c r="FM172" s="123"/>
      <c r="FN172" s="123"/>
      <c r="FO172" s="123"/>
      <c r="FP172" s="123"/>
      <c r="FQ172" s="123"/>
      <c r="FR172" s="123"/>
    </row>
    <row r="173" spans="1:174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X173" s="123"/>
      <c r="BY173" s="123"/>
      <c r="BZ173" s="123"/>
      <c r="CA173" s="123"/>
      <c r="CB173" s="123"/>
      <c r="CC173" s="123"/>
      <c r="CD173" s="123"/>
      <c r="CE173" s="123"/>
      <c r="CF173" s="123"/>
      <c r="CG173" s="123"/>
      <c r="CH173" s="123"/>
      <c r="CI173" s="123"/>
      <c r="CJ173" s="123"/>
      <c r="CK173" s="123"/>
      <c r="CL173" s="123"/>
      <c r="CM173" s="123"/>
      <c r="CN173" s="123"/>
      <c r="CO173" s="123"/>
      <c r="CP173" s="123"/>
      <c r="CQ173" s="123"/>
      <c r="CR173" s="123"/>
      <c r="CS173" s="123"/>
      <c r="CT173" s="123"/>
      <c r="CU173" s="123"/>
      <c r="CW173" s="120"/>
      <c r="CX173" s="123"/>
      <c r="CY173" s="123"/>
      <c r="CZ173" s="123"/>
      <c r="DA173" s="123"/>
      <c r="DB173" s="123"/>
      <c r="DC173" s="123"/>
      <c r="DD173" s="123"/>
      <c r="DE173" s="123"/>
      <c r="DF173" s="123"/>
      <c r="DG173" s="123"/>
      <c r="DH173" s="123"/>
      <c r="DI173" s="123"/>
      <c r="DJ173" s="123"/>
      <c r="DK173" s="123"/>
      <c r="DL173" s="123"/>
      <c r="DM173" s="123"/>
      <c r="DN173" s="123"/>
      <c r="DO173" s="123"/>
      <c r="DP173" s="123"/>
      <c r="DQ173" s="123"/>
      <c r="DR173" s="123"/>
      <c r="DS173" s="123"/>
      <c r="DT173" s="123"/>
      <c r="DV173" s="120"/>
      <c r="DW173" s="123"/>
      <c r="DX173" s="123"/>
      <c r="DY173" s="123"/>
      <c r="DZ173" s="123"/>
      <c r="EA173" s="123"/>
      <c r="EB173" s="123"/>
      <c r="EC173" s="123"/>
      <c r="ED173" s="123"/>
      <c r="EE173" s="123"/>
      <c r="EF173" s="123"/>
      <c r="EG173" s="123"/>
      <c r="EH173" s="123"/>
      <c r="EI173" s="123"/>
      <c r="EJ173" s="123"/>
      <c r="EK173" s="123"/>
      <c r="EL173" s="123"/>
      <c r="EM173" s="123"/>
      <c r="EN173" s="123"/>
      <c r="EO173" s="123"/>
      <c r="EP173" s="123"/>
      <c r="EQ173" s="123"/>
      <c r="ER173" s="123"/>
      <c r="ES173" s="123"/>
      <c r="EU173" s="123"/>
      <c r="EV173" s="123"/>
      <c r="EW173" s="123"/>
      <c r="EX173" s="123"/>
      <c r="EY173" s="123"/>
      <c r="EZ173" s="123"/>
      <c r="FA173" s="123"/>
      <c r="FB173" s="123"/>
      <c r="FC173" s="123"/>
      <c r="FD173" s="123"/>
      <c r="FE173" s="123"/>
      <c r="FF173" s="123"/>
      <c r="FG173" s="123"/>
      <c r="FH173" s="123"/>
      <c r="FI173" s="123"/>
      <c r="FJ173" s="123"/>
      <c r="FK173" s="123"/>
      <c r="FL173" s="123"/>
      <c r="FM173" s="123"/>
      <c r="FN173" s="123"/>
      <c r="FO173" s="123"/>
      <c r="FP173" s="123"/>
      <c r="FQ173" s="123"/>
      <c r="FR173" s="123"/>
    </row>
    <row r="174" spans="1:174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X174" s="123"/>
      <c r="BY174" s="123"/>
      <c r="BZ174" s="123"/>
      <c r="CA174" s="123"/>
      <c r="CB174" s="123"/>
      <c r="CC174" s="123"/>
      <c r="CD174" s="123"/>
      <c r="CE174" s="123"/>
      <c r="CF174" s="123"/>
      <c r="CG174" s="123"/>
      <c r="CH174" s="123"/>
      <c r="CI174" s="123"/>
      <c r="CJ174" s="123"/>
      <c r="CK174" s="123"/>
      <c r="CL174" s="123"/>
      <c r="CM174" s="123"/>
      <c r="CN174" s="123"/>
      <c r="CO174" s="123"/>
      <c r="CP174" s="123"/>
      <c r="CQ174" s="123"/>
      <c r="CR174" s="123"/>
      <c r="CS174" s="123"/>
      <c r="CT174" s="123"/>
      <c r="CU174" s="123"/>
      <c r="CW174" s="120"/>
      <c r="CX174" s="123"/>
      <c r="CY174" s="123"/>
      <c r="CZ174" s="123"/>
      <c r="DA174" s="123"/>
      <c r="DB174" s="123"/>
      <c r="DC174" s="123"/>
      <c r="DD174" s="123"/>
      <c r="DE174" s="123"/>
      <c r="DF174" s="123"/>
      <c r="DG174" s="123"/>
      <c r="DH174" s="123"/>
      <c r="DI174" s="123"/>
      <c r="DJ174" s="123"/>
      <c r="DK174" s="123"/>
      <c r="DL174" s="123"/>
      <c r="DM174" s="123"/>
      <c r="DN174" s="123"/>
      <c r="DO174" s="123"/>
      <c r="DP174" s="123"/>
      <c r="DQ174" s="123"/>
      <c r="DR174" s="123"/>
      <c r="DS174" s="123"/>
      <c r="DT174" s="123"/>
      <c r="DV174" s="120"/>
      <c r="DW174" s="123"/>
      <c r="DX174" s="123"/>
      <c r="DY174" s="123"/>
      <c r="DZ174" s="123"/>
      <c r="EA174" s="123"/>
      <c r="EB174" s="123"/>
      <c r="EC174" s="123"/>
      <c r="ED174" s="123"/>
      <c r="EE174" s="123"/>
      <c r="EF174" s="123"/>
      <c r="EG174" s="123"/>
      <c r="EH174" s="123"/>
      <c r="EI174" s="123"/>
      <c r="EJ174" s="123"/>
      <c r="EK174" s="123"/>
      <c r="EL174" s="123"/>
      <c r="EM174" s="123"/>
      <c r="EN174" s="123"/>
      <c r="EO174" s="123"/>
      <c r="EP174" s="123"/>
      <c r="EQ174" s="123"/>
      <c r="ER174" s="123"/>
      <c r="ES174" s="123"/>
      <c r="EU174" s="123"/>
      <c r="EV174" s="123"/>
      <c r="EW174" s="123"/>
      <c r="EX174" s="123"/>
      <c r="EY174" s="123"/>
      <c r="EZ174" s="123"/>
      <c r="FA174" s="123"/>
      <c r="FB174" s="123"/>
      <c r="FC174" s="123"/>
      <c r="FD174" s="123"/>
      <c r="FE174" s="123"/>
      <c r="FF174" s="123"/>
      <c r="FG174" s="123"/>
      <c r="FH174" s="123"/>
      <c r="FI174" s="123"/>
      <c r="FJ174" s="123"/>
      <c r="FK174" s="123"/>
      <c r="FL174" s="123"/>
      <c r="FM174" s="123"/>
      <c r="FN174" s="123"/>
      <c r="FO174" s="123"/>
      <c r="FP174" s="123"/>
      <c r="FQ174" s="123"/>
      <c r="FR174" s="123"/>
    </row>
    <row r="175" spans="1:174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3"/>
      <c r="BL175" s="123"/>
      <c r="BM175" s="123"/>
      <c r="BN175" s="123"/>
      <c r="BO175" s="123"/>
      <c r="BP175" s="123"/>
      <c r="BQ175" s="123"/>
      <c r="BR175" s="123"/>
      <c r="BS175" s="123"/>
      <c r="BT175" s="123"/>
      <c r="BU175" s="123"/>
      <c r="BV175" s="123"/>
      <c r="BX175" s="123"/>
      <c r="BY175" s="123"/>
      <c r="BZ175" s="123"/>
      <c r="CA175" s="123"/>
      <c r="CB175" s="123"/>
      <c r="CC175" s="123"/>
      <c r="CD175" s="123"/>
      <c r="CE175" s="123"/>
      <c r="CF175" s="123"/>
      <c r="CG175" s="123"/>
      <c r="CH175" s="123"/>
      <c r="CI175" s="123"/>
      <c r="CJ175" s="123"/>
      <c r="CK175" s="123"/>
      <c r="CL175" s="123"/>
      <c r="CM175" s="123"/>
      <c r="CN175" s="123"/>
      <c r="CO175" s="123"/>
      <c r="CP175" s="123"/>
      <c r="CQ175" s="123"/>
      <c r="CR175" s="123"/>
      <c r="CS175" s="123"/>
      <c r="CT175" s="123"/>
      <c r="CU175" s="123"/>
      <c r="CW175" s="120"/>
      <c r="CX175" s="123"/>
      <c r="CY175" s="123"/>
      <c r="CZ175" s="123"/>
      <c r="DA175" s="123"/>
      <c r="DB175" s="123"/>
      <c r="DC175" s="123"/>
      <c r="DD175" s="123"/>
      <c r="DE175" s="123"/>
      <c r="DF175" s="123"/>
      <c r="DG175" s="123"/>
      <c r="DH175" s="123"/>
      <c r="DI175" s="123"/>
      <c r="DJ175" s="123"/>
      <c r="DK175" s="123"/>
      <c r="DL175" s="123"/>
      <c r="DM175" s="123"/>
      <c r="DN175" s="123"/>
      <c r="DO175" s="123"/>
      <c r="DP175" s="123"/>
      <c r="DQ175" s="123"/>
      <c r="DR175" s="123"/>
      <c r="DS175" s="123"/>
      <c r="DT175" s="123"/>
      <c r="DV175" s="120"/>
      <c r="DW175" s="123"/>
      <c r="DX175" s="123"/>
      <c r="DY175" s="123"/>
      <c r="DZ175" s="123"/>
      <c r="EA175" s="123"/>
      <c r="EB175" s="123"/>
      <c r="EC175" s="123"/>
      <c r="ED175" s="123"/>
      <c r="EE175" s="123"/>
      <c r="EF175" s="123"/>
      <c r="EG175" s="123"/>
      <c r="EH175" s="123"/>
      <c r="EI175" s="123"/>
      <c r="EJ175" s="123"/>
      <c r="EK175" s="123"/>
      <c r="EL175" s="123"/>
      <c r="EM175" s="123"/>
      <c r="EN175" s="123"/>
      <c r="EO175" s="123"/>
      <c r="EP175" s="123"/>
      <c r="EQ175" s="123"/>
      <c r="ER175" s="123"/>
      <c r="ES175" s="123"/>
      <c r="EU175" s="123"/>
      <c r="EV175" s="123"/>
      <c r="EW175" s="123"/>
      <c r="EX175" s="123"/>
      <c r="EY175" s="123"/>
      <c r="EZ175" s="123"/>
      <c r="FA175" s="123"/>
      <c r="FB175" s="123"/>
      <c r="FC175" s="123"/>
      <c r="FD175" s="123"/>
      <c r="FE175" s="123"/>
      <c r="FF175" s="123"/>
      <c r="FG175" s="123"/>
      <c r="FH175" s="123"/>
      <c r="FI175" s="123"/>
      <c r="FJ175" s="123"/>
      <c r="FK175" s="123"/>
      <c r="FL175" s="123"/>
      <c r="FM175" s="123"/>
      <c r="FN175" s="123"/>
      <c r="FO175" s="123"/>
      <c r="FP175" s="123"/>
      <c r="FQ175" s="123"/>
      <c r="FR175" s="123"/>
    </row>
    <row r="176" spans="1:174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X176" s="123"/>
      <c r="BY176" s="123"/>
      <c r="BZ176" s="123"/>
      <c r="CA176" s="123"/>
      <c r="CB176" s="123"/>
      <c r="CC176" s="123"/>
      <c r="CD176" s="123"/>
      <c r="CE176" s="123"/>
      <c r="CF176" s="123"/>
      <c r="CG176" s="123"/>
      <c r="CH176" s="123"/>
      <c r="CI176" s="123"/>
      <c r="CJ176" s="123"/>
      <c r="CK176" s="123"/>
      <c r="CL176" s="123"/>
      <c r="CM176" s="123"/>
      <c r="CN176" s="123"/>
      <c r="CO176" s="123"/>
      <c r="CP176" s="123"/>
      <c r="CQ176" s="123"/>
      <c r="CR176" s="123"/>
      <c r="CS176" s="123"/>
      <c r="CT176" s="123"/>
      <c r="CU176" s="123"/>
      <c r="CW176" s="120"/>
      <c r="CX176" s="123"/>
      <c r="CY176" s="123"/>
      <c r="CZ176" s="123"/>
      <c r="DA176" s="123"/>
      <c r="DB176" s="123"/>
      <c r="DC176" s="123"/>
      <c r="DD176" s="123"/>
      <c r="DE176" s="123"/>
      <c r="DF176" s="123"/>
      <c r="DG176" s="123"/>
      <c r="DH176" s="123"/>
      <c r="DI176" s="123"/>
      <c r="DJ176" s="123"/>
      <c r="DK176" s="123"/>
      <c r="DL176" s="123"/>
      <c r="DM176" s="123"/>
      <c r="DN176" s="123"/>
      <c r="DO176" s="123"/>
      <c r="DP176" s="123"/>
      <c r="DQ176" s="123"/>
      <c r="DR176" s="123"/>
      <c r="DS176" s="123"/>
      <c r="DT176" s="123"/>
      <c r="DV176" s="120"/>
      <c r="DW176" s="123"/>
      <c r="DX176" s="123"/>
      <c r="DY176" s="123"/>
      <c r="DZ176" s="123"/>
      <c r="EA176" s="123"/>
      <c r="EB176" s="123"/>
      <c r="EC176" s="123"/>
      <c r="ED176" s="123"/>
      <c r="EE176" s="123"/>
      <c r="EF176" s="123"/>
      <c r="EG176" s="123"/>
      <c r="EH176" s="123"/>
      <c r="EI176" s="123"/>
      <c r="EJ176" s="123"/>
      <c r="EK176" s="123"/>
      <c r="EL176" s="123"/>
      <c r="EM176" s="123"/>
      <c r="EN176" s="123"/>
      <c r="EO176" s="123"/>
      <c r="EP176" s="123"/>
      <c r="EQ176" s="123"/>
      <c r="ER176" s="123"/>
      <c r="ES176" s="123"/>
      <c r="EU176" s="123"/>
      <c r="EV176" s="123"/>
      <c r="EW176" s="123"/>
      <c r="EX176" s="123"/>
      <c r="EY176" s="123"/>
      <c r="EZ176" s="123"/>
      <c r="FA176" s="123"/>
      <c r="FB176" s="123"/>
      <c r="FC176" s="123"/>
      <c r="FD176" s="123"/>
      <c r="FE176" s="123"/>
      <c r="FF176" s="123"/>
      <c r="FG176" s="123"/>
      <c r="FH176" s="123"/>
      <c r="FI176" s="123"/>
      <c r="FJ176" s="123"/>
      <c r="FK176" s="123"/>
      <c r="FL176" s="123"/>
      <c r="FM176" s="123"/>
      <c r="FN176" s="123"/>
      <c r="FO176" s="123"/>
      <c r="FP176" s="123"/>
      <c r="FQ176" s="123"/>
      <c r="FR176" s="123"/>
    </row>
    <row r="177" spans="1:174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W177" s="120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V177" s="120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  <c r="EH177" s="123"/>
      <c r="EI177" s="123"/>
      <c r="EJ177" s="123"/>
      <c r="EK177" s="123"/>
      <c r="EL177" s="123"/>
      <c r="EM177" s="123"/>
      <c r="EN177" s="123"/>
      <c r="EO177" s="123"/>
      <c r="EP177" s="123"/>
      <c r="EQ177" s="123"/>
      <c r="ER177" s="123"/>
      <c r="ES177" s="123"/>
      <c r="EU177" s="123"/>
      <c r="EV177" s="123"/>
      <c r="EW177" s="123"/>
      <c r="EX177" s="123"/>
      <c r="EY177" s="123"/>
      <c r="EZ177" s="123"/>
      <c r="FA177" s="123"/>
      <c r="FB177" s="123"/>
      <c r="FC177" s="123"/>
      <c r="FD177" s="123"/>
      <c r="FE177" s="123"/>
      <c r="FF177" s="123"/>
      <c r="FG177" s="123"/>
      <c r="FH177" s="123"/>
      <c r="FI177" s="123"/>
      <c r="FJ177" s="123"/>
      <c r="FK177" s="123"/>
      <c r="FL177" s="123"/>
      <c r="FM177" s="123"/>
      <c r="FN177" s="123"/>
      <c r="FO177" s="123"/>
      <c r="FP177" s="123"/>
      <c r="FQ177" s="123"/>
      <c r="FR177" s="123"/>
    </row>
    <row r="178" spans="1:174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3"/>
      <c r="BQ178" s="123"/>
      <c r="BR178" s="123"/>
      <c r="BS178" s="123"/>
      <c r="BT178" s="123"/>
      <c r="BU178" s="123"/>
      <c r="BV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W178" s="120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V178" s="120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  <c r="EH178" s="123"/>
      <c r="EI178" s="123"/>
      <c r="EJ178" s="123"/>
      <c r="EK178" s="123"/>
      <c r="EL178" s="123"/>
      <c r="EM178" s="123"/>
      <c r="EN178" s="123"/>
      <c r="EO178" s="123"/>
      <c r="EP178" s="123"/>
      <c r="EQ178" s="123"/>
      <c r="ER178" s="123"/>
      <c r="ES178" s="123"/>
      <c r="EU178" s="123"/>
      <c r="EV178" s="123"/>
      <c r="EW178" s="123"/>
      <c r="EX178" s="123"/>
      <c r="EY178" s="123"/>
      <c r="EZ178" s="123"/>
      <c r="FA178" s="123"/>
      <c r="FB178" s="123"/>
      <c r="FC178" s="123"/>
      <c r="FD178" s="123"/>
      <c r="FE178" s="123"/>
      <c r="FF178" s="123"/>
      <c r="FG178" s="123"/>
      <c r="FH178" s="123"/>
      <c r="FI178" s="123"/>
      <c r="FJ178" s="123"/>
      <c r="FK178" s="123"/>
      <c r="FL178" s="123"/>
      <c r="FM178" s="123"/>
      <c r="FN178" s="123"/>
      <c r="FO178" s="123"/>
      <c r="FP178" s="123"/>
      <c r="FQ178" s="123"/>
      <c r="FR178" s="123"/>
    </row>
    <row r="179" spans="1:174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3"/>
      <c r="BL179" s="123"/>
      <c r="BM179" s="123"/>
      <c r="BN179" s="123"/>
      <c r="BO179" s="123"/>
      <c r="BP179" s="123"/>
      <c r="BQ179" s="123"/>
      <c r="BR179" s="123"/>
      <c r="BS179" s="123"/>
      <c r="BT179" s="123"/>
      <c r="BU179" s="123"/>
      <c r="BV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W179" s="120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V179" s="120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  <c r="EH179" s="123"/>
      <c r="EI179" s="123"/>
      <c r="EJ179" s="123"/>
      <c r="EK179" s="123"/>
      <c r="EL179" s="123"/>
      <c r="EM179" s="123"/>
      <c r="EN179" s="123"/>
      <c r="EO179" s="123"/>
      <c r="EP179" s="123"/>
      <c r="EQ179" s="123"/>
      <c r="ER179" s="123"/>
      <c r="ES179" s="123"/>
      <c r="EU179" s="123"/>
      <c r="EV179" s="123"/>
      <c r="EW179" s="123"/>
      <c r="EX179" s="123"/>
      <c r="EY179" s="123"/>
      <c r="EZ179" s="123"/>
      <c r="FA179" s="123"/>
      <c r="FB179" s="123"/>
      <c r="FC179" s="123"/>
      <c r="FD179" s="123"/>
      <c r="FE179" s="123"/>
      <c r="FF179" s="123"/>
      <c r="FG179" s="123"/>
      <c r="FH179" s="123"/>
      <c r="FI179" s="123"/>
      <c r="FJ179" s="123"/>
      <c r="FK179" s="123"/>
      <c r="FL179" s="123"/>
      <c r="FM179" s="123"/>
      <c r="FN179" s="123"/>
      <c r="FO179" s="123"/>
      <c r="FP179" s="123"/>
      <c r="FQ179" s="123"/>
      <c r="FR179" s="123"/>
    </row>
    <row r="180" spans="1:174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3"/>
      <c r="BS180" s="123"/>
      <c r="BT180" s="123"/>
      <c r="BU180" s="123"/>
      <c r="BV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W180" s="120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V180" s="120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  <c r="EH180" s="123"/>
      <c r="EI180" s="123"/>
      <c r="EJ180" s="123"/>
      <c r="EK180" s="123"/>
      <c r="EL180" s="123"/>
      <c r="EM180" s="123"/>
      <c r="EN180" s="123"/>
      <c r="EO180" s="123"/>
      <c r="EP180" s="123"/>
      <c r="EQ180" s="123"/>
      <c r="ER180" s="123"/>
      <c r="ES180" s="123"/>
      <c r="EU180" s="123"/>
      <c r="EV180" s="123"/>
      <c r="EW180" s="123"/>
      <c r="EX180" s="123"/>
      <c r="EY180" s="123"/>
      <c r="EZ180" s="123"/>
      <c r="FA180" s="123"/>
      <c r="FB180" s="123"/>
      <c r="FC180" s="123"/>
      <c r="FD180" s="123"/>
      <c r="FE180" s="123"/>
      <c r="FF180" s="123"/>
      <c r="FG180" s="123"/>
      <c r="FH180" s="123"/>
      <c r="FI180" s="123"/>
      <c r="FJ180" s="123"/>
      <c r="FK180" s="123"/>
      <c r="FL180" s="123"/>
      <c r="FM180" s="123"/>
      <c r="FN180" s="123"/>
      <c r="FO180" s="123"/>
      <c r="FP180" s="123"/>
      <c r="FQ180" s="123"/>
      <c r="FR180" s="123"/>
    </row>
    <row r="181" spans="1:174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W181" s="120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V181" s="120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3"/>
      <c r="FL181" s="123"/>
      <c r="FM181" s="123"/>
      <c r="FN181" s="123"/>
      <c r="FO181" s="123"/>
      <c r="FP181" s="123"/>
      <c r="FQ181" s="123"/>
      <c r="FR181" s="123"/>
    </row>
    <row r="182" spans="1:174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3"/>
      <c r="BL182" s="123"/>
      <c r="BM182" s="123"/>
      <c r="BN182" s="123"/>
      <c r="BO182" s="123"/>
      <c r="BP182" s="123"/>
      <c r="BQ182" s="123"/>
      <c r="BR182" s="123"/>
      <c r="BS182" s="123"/>
      <c r="BT182" s="123"/>
      <c r="BU182" s="123"/>
      <c r="BV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W182" s="120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V182" s="120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  <c r="EH182" s="123"/>
      <c r="EI182" s="123"/>
      <c r="EJ182" s="123"/>
      <c r="EK182" s="123"/>
      <c r="EL182" s="123"/>
      <c r="EM182" s="123"/>
      <c r="EN182" s="123"/>
      <c r="EO182" s="123"/>
      <c r="EP182" s="123"/>
      <c r="EQ182" s="123"/>
      <c r="ER182" s="123"/>
      <c r="ES182" s="123"/>
      <c r="EU182" s="123"/>
      <c r="EV182" s="123"/>
      <c r="EW182" s="123"/>
      <c r="EX182" s="123"/>
      <c r="EY182" s="123"/>
      <c r="EZ182" s="123"/>
      <c r="FA182" s="123"/>
      <c r="FB182" s="123"/>
      <c r="FC182" s="123"/>
      <c r="FD182" s="123"/>
      <c r="FE182" s="123"/>
      <c r="FF182" s="123"/>
      <c r="FG182" s="123"/>
      <c r="FH182" s="123"/>
      <c r="FI182" s="123"/>
      <c r="FJ182" s="123"/>
      <c r="FK182" s="123"/>
      <c r="FL182" s="123"/>
      <c r="FM182" s="123"/>
      <c r="FN182" s="123"/>
      <c r="FO182" s="123"/>
      <c r="FP182" s="123"/>
      <c r="FQ182" s="123"/>
      <c r="FR182" s="123"/>
    </row>
    <row r="183" spans="1:174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W183" s="120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V183" s="120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  <c r="EH183" s="123"/>
      <c r="EI183" s="123"/>
      <c r="EJ183" s="123"/>
      <c r="EK183" s="123"/>
      <c r="EL183" s="123"/>
      <c r="EM183" s="123"/>
      <c r="EN183" s="123"/>
      <c r="EO183" s="123"/>
      <c r="EP183" s="123"/>
      <c r="EQ183" s="123"/>
      <c r="ER183" s="123"/>
      <c r="ES183" s="123"/>
      <c r="EU183" s="123"/>
      <c r="EV183" s="123"/>
      <c r="EW183" s="123"/>
      <c r="EX183" s="123"/>
      <c r="EY183" s="123"/>
      <c r="EZ183" s="123"/>
      <c r="FA183" s="123"/>
      <c r="FB183" s="123"/>
      <c r="FC183" s="123"/>
      <c r="FD183" s="123"/>
      <c r="FE183" s="123"/>
      <c r="FF183" s="123"/>
      <c r="FG183" s="123"/>
      <c r="FH183" s="123"/>
      <c r="FI183" s="123"/>
      <c r="FJ183" s="123"/>
      <c r="FK183" s="123"/>
      <c r="FL183" s="123"/>
      <c r="FM183" s="123"/>
      <c r="FN183" s="123"/>
      <c r="FO183" s="123"/>
      <c r="FP183" s="123"/>
      <c r="FQ183" s="123"/>
      <c r="FR183" s="123"/>
    </row>
    <row r="184" spans="1:174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W184" s="120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V184" s="120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  <c r="EH184" s="123"/>
      <c r="EI184" s="123"/>
      <c r="EJ184" s="123"/>
      <c r="EK184" s="123"/>
      <c r="EL184" s="123"/>
      <c r="EM184" s="123"/>
      <c r="EN184" s="123"/>
      <c r="EO184" s="123"/>
      <c r="EP184" s="123"/>
      <c r="EQ184" s="123"/>
      <c r="ER184" s="123"/>
      <c r="ES184" s="123"/>
      <c r="EU184" s="123"/>
      <c r="EV184" s="123"/>
      <c r="EW184" s="123"/>
      <c r="EX184" s="123"/>
      <c r="EY184" s="123"/>
      <c r="EZ184" s="123"/>
      <c r="FA184" s="123"/>
      <c r="FB184" s="123"/>
      <c r="FC184" s="123"/>
      <c r="FD184" s="123"/>
      <c r="FE184" s="123"/>
      <c r="FF184" s="123"/>
      <c r="FG184" s="123"/>
      <c r="FH184" s="123"/>
      <c r="FI184" s="123"/>
      <c r="FJ184" s="123"/>
      <c r="FK184" s="123"/>
      <c r="FL184" s="123"/>
      <c r="FM184" s="123"/>
      <c r="FN184" s="123"/>
      <c r="FO184" s="123"/>
      <c r="FP184" s="123"/>
      <c r="FQ184" s="123"/>
      <c r="FR184" s="123"/>
    </row>
    <row r="185" spans="1:174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W185" s="120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V185" s="120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  <c r="EH185" s="123"/>
      <c r="EI185" s="123"/>
      <c r="EJ185" s="123"/>
      <c r="EK185" s="123"/>
      <c r="EL185" s="123"/>
      <c r="EM185" s="123"/>
      <c r="EN185" s="123"/>
      <c r="EO185" s="123"/>
      <c r="EP185" s="123"/>
      <c r="EQ185" s="123"/>
      <c r="ER185" s="123"/>
      <c r="ES185" s="123"/>
      <c r="EU185" s="123"/>
      <c r="EV185" s="123"/>
      <c r="EW185" s="123"/>
      <c r="EX185" s="123"/>
      <c r="EY185" s="123"/>
      <c r="EZ185" s="123"/>
      <c r="FA185" s="123"/>
      <c r="FB185" s="123"/>
      <c r="FC185" s="123"/>
      <c r="FD185" s="123"/>
      <c r="FE185" s="123"/>
      <c r="FF185" s="123"/>
      <c r="FG185" s="123"/>
      <c r="FH185" s="123"/>
      <c r="FI185" s="123"/>
      <c r="FJ185" s="123"/>
      <c r="FK185" s="123"/>
      <c r="FL185" s="123"/>
      <c r="FM185" s="123"/>
      <c r="FN185" s="123"/>
      <c r="FO185" s="123"/>
      <c r="FP185" s="123"/>
      <c r="FQ185" s="123"/>
      <c r="FR185" s="123"/>
    </row>
    <row r="186" spans="1:174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W186" s="120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V186" s="120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  <c r="EH186" s="123"/>
      <c r="EI186" s="123"/>
      <c r="EJ186" s="123"/>
      <c r="EK186" s="123"/>
      <c r="EL186" s="123"/>
      <c r="EM186" s="123"/>
      <c r="EN186" s="123"/>
      <c r="EO186" s="123"/>
      <c r="EP186" s="123"/>
      <c r="EQ186" s="123"/>
      <c r="ER186" s="123"/>
      <c r="ES186" s="123"/>
      <c r="EU186" s="123"/>
      <c r="EV186" s="123"/>
      <c r="EW186" s="123"/>
      <c r="EX186" s="123"/>
      <c r="EY186" s="123"/>
      <c r="EZ186" s="123"/>
      <c r="FA186" s="123"/>
      <c r="FB186" s="123"/>
      <c r="FC186" s="123"/>
      <c r="FD186" s="123"/>
      <c r="FE186" s="123"/>
      <c r="FF186" s="123"/>
      <c r="FG186" s="123"/>
      <c r="FH186" s="123"/>
      <c r="FI186" s="123"/>
      <c r="FJ186" s="123"/>
      <c r="FK186" s="123"/>
      <c r="FL186" s="123"/>
      <c r="FM186" s="123"/>
      <c r="FN186" s="123"/>
      <c r="FO186" s="123"/>
      <c r="FP186" s="123"/>
      <c r="FQ186" s="123"/>
      <c r="FR186" s="123"/>
    </row>
    <row r="187" spans="1:174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W187" s="141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V187" s="120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  <c r="EH187" s="123"/>
      <c r="EI187" s="123"/>
      <c r="EJ187" s="123"/>
      <c r="EK187" s="123"/>
      <c r="EL187" s="123"/>
      <c r="EM187" s="123"/>
      <c r="EN187" s="123"/>
      <c r="EO187" s="123"/>
      <c r="EP187" s="123"/>
      <c r="EQ187" s="123"/>
      <c r="ER187" s="123"/>
      <c r="ES187" s="123"/>
      <c r="EU187" s="123"/>
      <c r="EV187" s="123"/>
      <c r="EW187" s="123"/>
      <c r="EX187" s="123"/>
      <c r="EY187" s="123"/>
      <c r="EZ187" s="123"/>
      <c r="FA187" s="123"/>
      <c r="FB187" s="123"/>
      <c r="FC187" s="123"/>
      <c r="FD187" s="123"/>
      <c r="FE187" s="123"/>
      <c r="FF187" s="123"/>
      <c r="FG187" s="123"/>
      <c r="FH187" s="123"/>
      <c r="FI187" s="123"/>
      <c r="FJ187" s="123"/>
      <c r="FK187" s="123"/>
      <c r="FL187" s="123"/>
      <c r="FM187" s="123"/>
      <c r="FN187" s="123"/>
      <c r="FO187" s="123"/>
      <c r="FP187" s="123"/>
      <c r="FQ187" s="123"/>
      <c r="FR187" s="123"/>
    </row>
    <row r="188" spans="1:174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W188" s="120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V188" s="120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  <c r="EH188" s="123"/>
      <c r="EI188" s="123"/>
      <c r="EJ188" s="123"/>
      <c r="EK188" s="123"/>
      <c r="EL188" s="123"/>
      <c r="EM188" s="123"/>
      <c r="EN188" s="123"/>
      <c r="EO188" s="123"/>
      <c r="EP188" s="123"/>
      <c r="EQ188" s="123"/>
      <c r="ER188" s="123"/>
      <c r="ES188" s="123"/>
      <c r="EU188" s="123"/>
      <c r="EV188" s="123"/>
      <c r="EW188" s="123"/>
      <c r="EX188" s="123"/>
      <c r="EY188" s="123"/>
      <c r="EZ188" s="123"/>
      <c r="FA188" s="123"/>
      <c r="FB188" s="123"/>
      <c r="FC188" s="123"/>
      <c r="FD188" s="123"/>
      <c r="FE188" s="123"/>
      <c r="FF188" s="123"/>
      <c r="FG188" s="123"/>
      <c r="FH188" s="123"/>
      <c r="FI188" s="123"/>
      <c r="FJ188" s="123"/>
      <c r="FK188" s="123"/>
      <c r="FL188" s="123"/>
      <c r="FM188" s="123"/>
      <c r="FN188" s="123"/>
      <c r="FO188" s="123"/>
      <c r="FP188" s="123"/>
      <c r="FQ188" s="123"/>
      <c r="FR188" s="123"/>
    </row>
    <row r="189" spans="1:174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W189" s="120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V189" s="120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  <c r="EH189" s="123"/>
      <c r="EI189" s="123"/>
      <c r="EJ189" s="123"/>
      <c r="EK189" s="123"/>
      <c r="EL189" s="123"/>
      <c r="EM189" s="123"/>
      <c r="EN189" s="123"/>
      <c r="EO189" s="123"/>
      <c r="EP189" s="123"/>
      <c r="EQ189" s="123"/>
      <c r="ER189" s="123"/>
      <c r="ES189" s="123"/>
      <c r="EU189" s="123"/>
      <c r="EV189" s="123"/>
      <c r="EW189" s="123"/>
      <c r="EX189" s="123"/>
      <c r="EY189" s="123"/>
      <c r="EZ189" s="123"/>
      <c r="FA189" s="123"/>
      <c r="FB189" s="123"/>
      <c r="FC189" s="123"/>
      <c r="FD189" s="123"/>
      <c r="FE189" s="123"/>
      <c r="FF189" s="123"/>
      <c r="FG189" s="123"/>
      <c r="FH189" s="123"/>
      <c r="FI189" s="123"/>
      <c r="FJ189" s="123"/>
      <c r="FK189" s="123"/>
      <c r="FL189" s="123"/>
      <c r="FM189" s="123"/>
      <c r="FN189" s="123"/>
      <c r="FO189" s="123"/>
      <c r="FP189" s="123"/>
      <c r="FQ189" s="123"/>
      <c r="FR189" s="123"/>
    </row>
    <row r="190" spans="1:174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123"/>
      <c r="BT190" s="123"/>
      <c r="BU190" s="123"/>
      <c r="BV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W190" s="120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V190" s="120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  <c r="EH190" s="123"/>
      <c r="EI190" s="123"/>
      <c r="EJ190" s="123"/>
      <c r="EK190" s="123"/>
      <c r="EL190" s="123"/>
      <c r="EM190" s="123"/>
      <c r="EN190" s="123"/>
      <c r="EO190" s="123"/>
      <c r="EP190" s="123"/>
      <c r="EQ190" s="123"/>
      <c r="ER190" s="123"/>
      <c r="ES190" s="123"/>
      <c r="EU190" s="123"/>
      <c r="EV190" s="123"/>
      <c r="EW190" s="123"/>
      <c r="EX190" s="123"/>
      <c r="EY190" s="123"/>
      <c r="EZ190" s="123"/>
      <c r="FA190" s="123"/>
      <c r="FB190" s="123"/>
      <c r="FC190" s="123"/>
      <c r="FD190" s="123"/>
      <c r="FE190" s="123"/>
      <c r="FF190" s="123"/>
      <c r="FG190" s="123"/>
      <c r="FH190" s="123"/>
      <c r="FI190" s="123"/>
      <c r="FJ190" s="123"/>
      <c r="FK190" s="123"/>
      <c r="FL190" s="123"/>
      <c r="FM190" s="123"/>
      <c r="FN190" s="123"/>
      <c r="FO190" s="123"/>
      <c r="FP190" s="123"/>
      <c r="FQ190" s="123"/>
      <c r="FR190" s="123"/>
    </row>
    <row r="191" spans="1:174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123"/>
      <c r="BT191" s="123"/>
      <c r="BU191" s="123"/>
      <c r="BV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W191" s="120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V191" s="120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  <c r="EH191" s="123"/>
      <c r="EI191" s="123"/>
      <c r="EJ191" s="123"/>
      <c r="EK191" s="123"/>
      <c r="EL191" s="123"/>
      <c r="EM191" s="123"/>
      <c r="EN191" s="123"/>
      <c r="EO191" s="123"/>
      <c r="EP191" s="123"/>
      <c r="EQ191" s="123"/>
      <c r="ER191" s="123"/>
      <c r="ES191" s="123"/>
      <c r="EU191" s="123"/>
      <c r="EV191" s="123"/>
      <c r="EW191" s="123"/>
      <c r="EX191" s="123"/>
      <c r="EY191" s="123"/>
      <c r="EZ191" s="123"/>
      <c r="FA191" s="123"/>
      <c r="FB191" s="123"/>
      <c r="FC191" s="123"/>
      <c r="FD191" s="123"/>
      <c r="FE191" s="123"/>
      <c r="FF191" s="123"/>
      <c r="FG191" s="123"/>
      <c r="FH191" s="123"/>
      <c r="FI191" s="123"/>
      <c r="FJ191" s="123"/>
      <c r="FK191" s="123"/>
      <c r="FL191" s="123"/>
      <c r="FM191" s="123"/>
      <c r="FN191" s="123"/>
      <c r="FO191" s="123"/>
      <c r="FP191" s="123"/>
      <c r="FQ191" s="123"/>
      <c r="FR191" s="123"/>
    </row>
    <row r="192" spans="1:174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W192" s="120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V192" s="120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  <c r="EH192" s="123"/>
      <c r="EI192" s="123"/>
      <c r="EJ192" s="123"/>
      <c r="EK192" s="123"/>
      <c r="EL192" s="123"/>
      <c r="EM192" s="123"/>
      <c r="EN192" s="123"/>
      <c r="EO192" s="123"/>
      <c r="EP192" s="123"/>
      <c r="EQ192" s="123"/>
      <c r="ER192" s="123"/>
      <c r="ES192" s="123"/>
      <c r="EU192" s="123"/>
      <c r="EV192" s="123"/>
      <c r="EW192" s="123"/>
      <c r="EX192" s="123"/>
      <c r="EY192" s="123"/>
      <c r="EZ192" s="123"/>
      <c r="FA192" s="123"/>
      <c r="FB192" s="123"/>
      <c r="FC192" s="123"/>
      <c r="FD192" s="123"/>
      <c r="FE192" s="123"/>
      <c r="FF192" s="123"/>
      <c r="FG192" s="123"/>
      <c r="FH192" s="123"/>
      <c r="FI192" s="123"/>
      <c r="FJ192" s="123"/>
      <c r="FK192" s="123"/>
      <c r="FL192" s="123"/>
      <c r="FM192" s="123"/>
      <c r="FN192" s="123"/>
      <c r="FO192" s="123"/>
      <c r="FP192" s="123"/>
      <c r="FQ192" s="123"/>
      <c r="FR192" s="123"/>
    </row>
    <row r="193" spans="1:174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123"/>
      <c r="BT193" s="123"/>
      <c r="BU193" s="123"/>
      <c r="BV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W193" s="120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V193" s="120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  <c r="EH193" s="123"/>
      <c r="EI193" s="123"/>
      <c r="EJ193" s="123"/>
      <c r="EK193" s="123"/>
      <c r="EL193" s="123"/>
      <c r="EM193" s="123"/>
      <c r="EN193" s="123"/>
      <c r="EO193" s="123"/>
      <c r="EP193" s="123"/>
      <c r="EQ193" s="123"/>
      <c r="ER193" s="123"/>
      <c r="ES193" s="123"/>
      <c r="EU193" s="123"/>
      <c r="EV193" s="123"/>
      <c r="EW193" s="123"/>
      <c r="EX193" s="123"/>
      <c r="EY193" s="123"/>
      <c r="EZ193" s="123"/>
      <c r="FA193" s="123"/>
      <c r="FB193" s="123"/>
      <c r="FC193" s="123"/>
      <c r="FD193" s="123"/>
      <c r="FE193" s="123"/>
      <c r="FF193" s="123"/>
      <c r="FG193" s="123"/>
      <c r="FH193" s="123"/>
      <c r="FI193" s="123"/>
      <c r="FJ193" s="123"/>
      <c r="FK193" s="123"/>
      <c r="FL193" s="123"/>
      <c r="FM193" s="123"/>
      <c r="FN193" s="123"/>
      <c r="FO193" s="123"/>
      <c r="FP193" s="123"/>
      <c r="FQ193" s="123"/>
      <c r="FR193" s="123"/>
    </row>
    <row r="194" spans="1:174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123"/>
      <c r="BT194" s="123"/>
      <c r="BU194" s="123"/>
      <c r="BV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W194" s="120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V194" s="120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  <c r="EH194" s="123"/>
      <c r="EI194" s="123"/>
      <c r="EJ194" s="123"/>
      <c r="EK194" s="123"/>
      <c r="EL194" s="123"/>
      <c r="EM194" s="123"/>
      <c r="EN194" s="123"/>
      <c r="EO194" s="123"/>
      <c r="EP194" s="123"/>
      <c r="EQ194" s="123"/>
      <c r="ER194" s="123"/>
      <c r="ES194" s="123"/>
      <c r="EU194" s="123"/>
      <c r="EV194" s="123"/>
      <c r="EW194" s="123"/>
      <c r="EX194" s="123"/>
      <c r="EY194" s="123"/>
      <c r="EZ194" s="123"/>
      <c r="FA194" s="123"/>
      <c r="FB194" s="123"/>
      <c r="FC194" s="123"/>
      <c r="FD194" s="123"/>
      <c r="FE194" s="123"/>
      <c r="FF194" s="123"/>
      <c r="FG194" s="123"/>
      <c r="FH194" s="123"/>
      <c r="FI194" s="123"/>
      <c r="FJ194" s="123"/>
      <c r="FK194" s="123"/>
      <c r="FL194" s="123"/>
      <c r="FM194" s="123"/>
      <c r="FN194" s="123"/>
      <c r="FO194" s="123"/>
      <c r="FP194" s="123"/>
      <c r="FQ194" s="123"/>
      <c r="FR194" s="123"/>
    </row>
    <row r="195" spans="1:174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123"/>
      <c r="BT195" s="123"/>
      <c r="BU195" s="123"/>
      <c r="BV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W195" s="120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V195" s="120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  <c r="EH195" s="123"/>
      <c r="EI195" s="123"/>
      <c r="EJ195" s="123"/>
      <c r="EK195" s="123"/>
      <c r="EL195" s="123"/>
      <c r="EM195" s="123"/>
      <c r="EN195" s="123"/>
      <c r="EO195" s="123"/>
      <c r="EP195" s="123"/>
      <c r="EQ195" s="123"/>
      <c r="ER195" s="123"/>
      <c r="ES195" s="123"/>
      <c r="EU195" s="123"/>
      <c r="EV195" s="123"/>
      <c r="EW195" s="123"/>
      <c r="EX195" s="123"/>
      <c r="EY195" s="123"/>
      <c r="EZ195" s="123"/>
      <c r="FA195" s="123"/>
      <c r="FB195" s="123"/>
      <c r="FC195" s="123"/>
      <c r="FD195" s="123"/>
      <c r="FE195" s="123"/>
      <c r="FF195" s="123"/>
      <c r="FG195" s="123"/>
      <c r="FH195" s="123"/>
      <c r="FI195" s="123"/>
      <c r="FJ195" s="123"/>
      <c r="FK195" s="123"/>
      <c r="FL195" s="123"/>
      <c r="FM195" s="123"/>
      <c r="FN195" s="123"/>
      <c r="FO195" s="123"/>
      <c r="FP195" s="123"/>
      <c r="FQ195" s="123"/>
      <c r="FR195" s="123"/>
    </row>
    <row r="196" spans="1:174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3"/>
      <c r="BQ196" s="123"/>
      <c r="BR196" s="123"/>
      <c r="BS196" s="123"/>
      <c r="BT196" s="123"/>
      <c r="BU196" s="123"/>
      <c r="BV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W196" s="120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V196" s="120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  <c r="EH196" s="123"/>
      <c r="EI196" s="123"/>
      <c r="EJ196" s="123"/>
      <c r="EK196" s="123"/>
      <c r="EL196" s="123"/>
      <c r="EM196" s="123"/>
      <c r="EN196" s="123"/>
      <c r="EO196" s="123"/>
      <c r="EP196" s="123"/>
      <c r="EQ196" s="123"/>
      <c r="ER196" s="123"/>
      <c r="ES196" s="123"/>
      <c r="EU196" s="123"/>
      <c r="EV196" s="123"/>
      <c r="EW196" s="123"/>
      <c r="EX196" s="123"/>
      <c r="EY196" s="123"/>
      <c r="EZ196" s="123"/>
      <c r="FA196" s="123"/>
      <c r="FB196" s="123"/>
      <c r="FC196" s="123"/>
      <c r="FD196" s="123"/>
      <c r="FE196" s="123"/>
      <c r="FF196" s="123"/>
      <c r="FG196" s="123"/>
      <c r="FH196" s="123"/>
      <c r="FI196" s="123"/>
      <c r="FJ196" s="123"/>
      <c r="FK196" s="123"/>
      <c r="FL196" s="123"/>
      <c r="FM196" s="123"/>
      <c r="FN196" s="123"/>
      <c r="FO196" s="123"/>
      <c r="FP196" s="123"/>
      <c r="FQ196" s="123"/>
      <c r="FR196" s="123"/>
    </row>
    <row r="197" spans="1:174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/>
      <c r="BI197" s="123"/>
      <c r="BJ197" s="123"/>
      <c r="BK197" s="123"/>
      <c r="BL197" s="123"/>
      <c r="BM197" s="123"/>
      <c r="BN197" s="123"/>
      <c r="BO197" s="123"/>
      <c r="BP197" s="123"/>
      <c r="BQ197" s="123"/>
      <c r="BR197" s="123"/>
      <c r="BS197" s="123"/>
      <c r="BT197" s="123"/>
      <c r="BU197" s="123"/>
      <c r="BV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W197" s="120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V197" s="120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  <c r="EH197" s="123"/>
      <c r="EI197" s="123"/>
      <c r="EJ197" s="123"/>
      <c r="EK197" s="123"/>
      <c r="EL197" s="123"/>
      <c r="EM197" s="123"/>
      <c r="EN197" s="123"/>
      <c r="EO197" s="123"/>
      <c r="EP197" s="123"/>
      <c r="EQ197" s="123"/>
      <c r="ER197" s="123"/>
      <c r="ES197" s="123"/>
      <c r="EU197" s="123"/>
      <c r="EV197" s="123"/>
      <c r="EW197" s="123"/>
      <c r="EX197" s="123"/>
      <c r="EY197" s="123"/>
      <c r="EZ197" s="123"/>
      <c r="FA197" s="123"/>
      <c r="FB197" s="123"/>
      <c r="FC197" s="123"/>
      <c r="FD197" s="123"/>
      <c r="FE197" s="123"/>
      <c r="FF197" s="123"/>
      <c r="FG197" s="123"/>
      <c r="FH197" s="123"/>
      <c r="FI197" s="123"/>
      <c r="FJ197" s="123"/>
      <c r="FK197" s="123"/>
      <c r="FL197" s="123"/>
      <c r="FM197" s="123"/>
      <c r="FN197" s="123"/>
      <c r="FO197" s="123"/>
      <c r="FP197" s="123"/>
      <c r="FQ197" s="123"/>
      <c r="FR197" s="123"/>
    </row>
    <row r="198" spans="1:174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  <c r="BH198" s="123"/>
      <c r="BI198" s="123"/>
      <c r="BJ198" s="123"/>
      <c r="BK198" s="123"/>
      <c r="BL198" s="123"/>
      <c r="BM198" s="123"/>
      <c r="BN198" s="123"/>
      <c r="BO198" s="123"/>
      <c r="BP198" s="123"/>
      <c r="BQ198" s="123"/>
      <c r="BR198" s="123"/>
      <c r="BS198" s="123"/>
      <c r="BT198" s="123"/>
      <c r="BU198" s="123"/>
      <c r="BV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W198" s="120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V198" s="120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  <c r="EH198" s="123"/>
      <c r="EI198" s="123"/>
      <c r="EJ198" s="123"/>
      <c r="EK198" s="123"/>
      <c r="EL198" s="123"/>
      <c r="EM198" s="123"/>
      <c r="EN198" s="123"/>
      <c r="EO198" s="123"/>
      <c r="EP198" s="123"/>
      <c r="EQ198" s="123"/>
      <c r="ER198" s="123"/>
      <c r="ES198" s="123"/>
      <c r="EU198" s="123"/>
      <c r="EV198" s="123"/>
      <c r="EW198" s="123"/>
      <c r="EX198" s="123"/>
      <c r="EY198" s="123"/>
      <c r="EZ198" s="123"/>
      <c r="FA198" s="123"/>
      <c r="FB198" s="123"/>
      <c r="FC198" s="123"/>
      <c r="FD198" s="123"/>
      <c r="FE198" s="123"/>
      <c r="FF198" s="123"/>
      <c r="FG198" s="123"/>
      <c r="FH198" s="123"/>
      <c r="FI198" s="123"/>
      <c r="FJ198" s="123"/>
      <c r="FK198" s="123"/>
      <c r="FL198" s="123"/>
      <c r="FM198" s="123"/>
      <c r="FN198" s="123"/>
      <c r="FO198" s="123"/>
      <c r="FP198" s="123"/>
      <c r="FQ198" s="123"/>
      <c r="FR198" s="123"/>
    </row>
    <row r="199" spans="1:174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  <c r="BJ199" s="123"/>
      <c r="BK199" s="123"/>
      <c r="BL199" s="123"/>
      <c r="BM199" s="123"/>
      <c r="BN199" s="123"/>
      <c r="BO199" s="123"/>
      <c r="BP199" s="123"/>
      <c r="BQ199" s="123"/>
      <c r="BR199" s="123"/>
      <c r="BS199" s="123"/>
      <c r="BT199" s="123"/>
      <c r="BU199" s="123"/>
      <c r="BV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W199" s="120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V199" s="120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  <c r="EH199" s="123"/>
      <c r="EI199" s="123"/>
      <c r="EJ199" s="123"/>
      <c r="EK199" s="123"/>
      <c r="EL199" s="123"/>
      <c r="EM199" s="123"/>
      <c r="EN199" s="123"/>
      <c r="EO199" s="123"/>
      <c r="EP199" s="123"/>
      <c r="EQ199" s="123"/>
      <c r="ER199" s="123"/>
      <c r="ES199" s="123"/>
      <c r="EU199" s="123"/>
      <c r="EV199" s="123"/>
      <c r="EW199" s="123"/>
      <c r="EX199" s="123"/>
      <c r="EY199" s="123"/>
      <c r="EZ199" s="123"/>
      <c r="FA199" s="123"/>
      <c r="FB199" s="123"/>
      <c r="FC199" s="123"/>
      <c r="FD199" s="123"/>
      <c r="FE199" s="123"/>
      <c r="FF199" s="123"/>
      <c r="FG199" s="123"/>
      <c r="FH199" s="123"/>
      <c r="FI199" s="123"/>
      <c r="FJ199" s="123"/>
      <c r="FK199" s="123"/>
      <c r="FL199" s="123"/>
      <c r="FM199" s="123"/>
      <c r="FN199" s="123"/>
      <c r="FO199" s="123"/>
      <c r="FP199" s="123"/>
      <c r="FQ199" s="123"/>
      <c r="FR199" s="123"/>
    </row>
    <row r="200" spans="1:174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W200" s="120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V200" s="120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  <c r="EH200" s="123"/>
      <c r="EI200" s="123"/>
      <c r="EJ200" s="123"/>
      <c r="EK200" s="123"/>
      <c r="EL200" s="123"/>
      <c r="EM200" s="123"/>
      <c r="EN200" s="123"/>
      <c r="EO200" s="123"/>
      <c r="EP200" s="123"/>
      <c r="EQ200" s="123"/>
      <c r="ER200" s="123"/>
      <c r="ES200" s="123"/>
      <c r="EU200" s="123"/>
      <c r="EV200" s="123"/>
      <c r="EW200" s="123"/>
      <c r="EX200" s="123"/>
      <c r="EY200" s="123"/>
      <c r="EZ200" s="123"/>
      <c r="FA200" s="123"/>
      <c r="FB200" s="123"/>
      <c r="FC200" s="123"/>
      <c r="FD200" s="123"/>
      <c r="FE200" s="123"/>
      <c r="FF200" s="123"/>
      <c r="FG200" s="123"/>
      <c r="FH200" s="123"/>
      <c r="FI200" s="123"/>
      <c r="FJ200" s="123"/>
      <c r="FK200" s="123"/>
      <c r="FL200" s="123"/>
      <c r="FM200" s="123"/>
      <c r="FN200" s="123"/>
      <c r="FO200" s="123"/>
      <c r="FP200" s="123"/>
      <c r="FQ200" s="123"/>
      <c r="FR200" s="123"/>
    </row>
    <row r="201" spans="1:174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  <c r="BH201" s="123"/>
      <c r="BI201" s="123"/>
      <c r="BJ201" s="123"/>
      <c r="BK201" s="123"/>
      <c r="BL201" s="123"/>
      <c r="BM201" s="123"/>
      <c r="BN201" s="123"/>
      <c r="BO201" s="123"/>
      <c r="BP201" s="123"/>
      <c r="BQ201" s="123"/>
      <c r="BR201" s="123"/>
      <c r="BS201" s="123"/>
      <c r="BT201" s="123"/>
      <c r="BU201" s="123"/>
      <c r="BV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W201" s="120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V201" s="120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  <c r="EH201" s="123"/>
      <c r="EI201" s="123"/>
      <c r="EJ201" s="123"/>
      <c r="EK201" s="123"/>
      <c r="EL201" s="123"/>
      <c r="EM201" s="123"/>
      <c r="EN201" s="123"/>
      <c r="EO201" s="123"/>
      <c r="EP201" s="123"/>
      <c r="EQ201" s="123"/>
      <c r="ER201" s="123"/>
      <c r="ES201" s="123"/>
      <c r="EU201" s="123"/>
      <c r="EV201" s="123"/>
      <c r="EW201" s="123"/>
      <c r="EX201" s="123"/>
      <c r="EY201" s="123"/>
      <c r="EZ201" s="123"/>
      <c r="FA201" s="123"/>
      <c r="FB201" s="123"/>
      <c r="FC201" s="123"/>
      <c r="FD201" s="123"/>
      <c r="FE201" s="123"/>
      <c r="FF201" s="123"/>
      <c r="FG201" s="123"/>
      <c r="FH201" s="123"/>
      <c r="FI201" s="123"/>
      <c r="FJ201" s="123"/>
      <c r="FK201" s="123"/>
      <c r="FL201" s="123"/>
      <c r="FM201" s="123"/>
      <c r="FN201" s="123"/>
      <c r="FO201" s="123"/>
      <c r="FP201" s="123"/>
      <c r="FQ201" s="123"/>
      <c r="FR201" s="123"/>
    </row>
    <row r="202" spans="1:174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  <c r="BH202" s="123"/>
      <c r="BI202" s="123"/>
      <c r="BJ202" s="123"/>
      <c r="BK202" s="123"/>
      <c r="BL202" s="123"/>
      <c r="BM202" s="123"/>
      <c r="BN202" s="123"/>
      <c r="BO202" s="123"/>
      <c r="BP202" s="123"/>
      <c r="BQ202" s="123"/>
      <c r="BR202" s="123"/>
      <c r="BS202" s="123"/>
      <c r="BT202" s="123"/>
      <c r="BU202" s="123"/>
      <c r="BV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W202" s="120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V202" s="120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  <c r="EH202" s="123"/>
      <c r="EI202" s="123"/>
      <c r="EJ202" s="123"/>
      <c r="EK202" s="123"/>
      <c r="EL202" s="123"/>
      <c r="EM202" s="123"/>
      <c r="EN202" s="123"/>
      <c r="EO202" s="123"/>
      <c r="EP202" s="123"/>
      <c r="EQ202" s="123"/>
      <c r="ER202" s="123"/>
      <c r="ES202" s="123"/>
      <c r="EU202" s="123"/>
      <c r="EV202" s="123"/>
      <c r="EW202" s="123"/>
      <c r="EX202" s="123"/>
      <c r="EY202" s="123"/>
      <c r="EZ202" s="123"/>
      <c r="FA202" s="123"/>
      <c r="FB202" s="123"/>
      <c r="FC202" s="123"/>
      <c r="FD202" s="123"/>
      <c r="FE202" s="123"/>
      <c r="FF202" s="123"/>
      <c r="FG202" s="123"/>
      <c r="FH202" s="123"/>
      <c r="FI202" s="123"/>
      <c r="FJ202" s="123"/>
      <c r="FK202" s="123"/>
      <c r="FL202" s="123"/>
      <c r="FM202" s="123"/>
      <c r="FN202" s="123"/>
      <c r="FO202" s="123"/>
      <c r="FP202" s="123"/>
      <c r="FQ202" s="123"/>
      <c r="FR202" s="123"/>
    </row>
    <row r="203" spans="1:174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  <c r="BH203" s="123"/>
      <c r="BI203" s="123"/>
      <c r="BJ203" s="123"/>
      <c r="BK203" s="123"/>
      <c r="BL203" s="123"/>
      <c r="BM203" s="123"/>
      <c r="BN203" s="123"/>
      <c r="BO203" s="123"/>
      <c r="BP203" s="123"/>
      <c r="BQ203" s="123"/>
      <c r="BR203" s="123"/>
      <c r="BS203" s="123"/>
      <c r="BT203" s="123"/>
      <c r="BU203" s="123"/>
      <c r="BV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W203" s="120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V203" s="120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  <c r="EH203" s="123"/>
      <c r="EI203" s="123"/>
      <c r="EJ203" s="123"/>
      <c r="EK203" s="123"/>
      <c r="EL203" s="123"/>
      <c r="EM203" s="123"/>
      <c r="EN203" s="123"/>
      <c r="EO203" s="123"/>
      <c r="EP203" s="123"/>
      <c r="EQ203" s="123"/>
      <c r="ER203" s="123"/>
      <c r="ES203" s="123"/>
      <c r="EU203" s="123"/>
      <c r="EV203" s="123"/>
      <c r="EW203" s="123"/>
      <c r="EX203" s="123"/>
      <c r="EY203" s="123"/>
      <c r="EZ203" s="123"/>
      <c r="FA203" s="123"/>
      <c r="FB203" s="123"/>
      <c r="FC203" s="123"/>
      <c r="FD203" s="123"/>
      <c r="FE203" s="123"/>
      <c r="FF203" s="123"/>
      <c r="FG203" s="123"/>
      <c r="FH203" s="123"/>
      <c r="FI203" s="123"/>
      <c r="FJ203" s="123"/>
      <c r="FK203" s="123"/>
      <c r="FL203" s="123"/>
      <c r="FM203" s="123"/>
      <c r="FN203" s="123"/>
      <c r="FO203" s="123"/>
      <c r="FP203" s="123"/>
      <c r="FQ203" s="123"/>
      <c r="FR203" s="123"/>
    </row>
    <row r="204" spans="1:174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  <c r="BM204" s="123"/>
      <c r="BN204" s="123"/>
      <c r="BO204" s="123"/>
      <c r="BP204" s="123"/>
      <c r="BQ204" s="123"/>
      <c r="BR204" s="123"/>
      <c r="BS204" s="123"/>
      <c r="BT204" s="123"/>
      <c r="BU204" s="123"/>
      <c r="BV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W204" s="120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V204" s="120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  <c r="EH204" s="123"/>
      <c r="EI204" s="123"/>
      <c r="EJ204" s="123"/>
      <c r="EK204" s="123"/>
      <c r="EL204" s="123"/>
      <c r="EM204" s="123"/>
      <c r="EN204" s="123"/>
      <c r="EO204" s="123"/>
      <c r="EP204" s="123"/>
      <c r="EQ204" s="123"/>
      <c r="ER204" s="123"/>
      <c r="ES204" s="123"/>
      <c r="EU204" s="123"/>
      <c r="EV204" s="123"/>
      <c r="EW204" s="123"/>
      <c r="EX204" s="123"/>
      <c r="EY204" s="123"/>
      <c r="EZ204" s="123"/>
      <c r="FA204" s="123"/>
      <c r="FB204" s="123"/>
      <c r="FC204" s="123"/>
      <c r="FD204" s="123"/>
      <c r="FE204" s="123"/>
      <c r="FF204" s="123"/>
      <c r="FG204" s="123"/>
      <c r="FH204" s="123"/>
      <c r="FI204" s="123"/>
      <c r="FJ204" s="123"/>
      <c r="FK204" s="123"/>
      <c r="FL204" s="123"/>
      <c r="FM204" s="123"/>
      <c r="FN204" s="123"/>
      <c r="FO204" s="123"/>
      <c r="FP204" s="123"/>
      <c r="FQ204" s="123"/>
      <c r="FR204" s="123"/>
    </row>
    <row r="205" spans="1:174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  <c r="BH205" s="123"/>
      <c r="BI205" s="123"/>
      <c r="BJ205" s="123"/>
      <c r="BK205" s="123"/>
      <c r="BL205" s="123"/>
      <c r="BM205" s="123"/>
      <c r="BN205" s="123"/>
      <c r="BO205" s="123"/>
      <c r="BP205" s="123"/>
      <c r="BQ205" s="123"/>
      <c r="BR205" s="123"/>
      <c r="BS205" s="123"/>
      <c r="BT205" s="123"/>
      <c r="BU205" s="123"/>
      <c r="BV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W205" s="120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V205" s="120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  <c r="EH205" s="123"/>
      <c r="EI205" s="123"/>
      <c r="EJ205" s="123"/>
      <c r="EK205" s="123"/>
      <c r="EL205" s="123"/>
      <c r="EM205" s="123"/>
      <c r="EN205" s="123"/>
      <c r="EO205" s="123"/>
      <c r="EP205" s="123"/>
      <c r="EQ205" s="123"/>
      <c r="ER205" s="123"/>
      <c r="ES205" s="123"/>
      <c r="EU205" s="123"/>
      <c r="EV205" s="123"/>
      <c r="EW205" s="123"/>
      <c r="EX205" s="123"/>
      <c r="EY205" s="123"/>
      <c r="EZ205" s="123"/>
      <c r="FA205" s="123"/>
      <c r="FB205" s="123"/>
      <c r="FC205" s="123"/>
      <c r="FD205" s="123"/>
      <c r="FE205" s="123"/>
      <c r="FF205" s="123"/>
      <c r="FG205" s="123"/>
      <c r="FH205" s="123"/>
      <c r="FI205" s="123"/>
      <c r="FJ205" s="123"/>
      <c r="FK205" s="123"/>
      <c r="FL205" s="123"/>
      <c r="FM205" s="123"/>
      <c r="FN205" s="123"/>
      <c r="FO205" s="123"/>
      <c r="FP205" s="123"/>
      <c r="FQ205" s="123"/>
      <c r="FR205" s="123"/>
    </row>
    <row r="206" spans="1:174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  <c r="BU206" s="123"/>
      <c r="BV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W206" s="120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V206" s="120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  <c r="EH206" s="123"/>
      <c r="EI206" s="123"/>
      <c r="EJ206" s="123"/>
      <c r="EK206" s="123"/>
      <c r="EL206" s="123"/>
      <c r="EM206" s="123"/>
      <c r="EN206" s="123"/>
      <c r="EO206" s="123"/>
      <c r="EP206" s="123"/>
      <c r="EQ206" s="123"/>
      <c r="ER206" s="123"/>
      <c r="ES206" s="123"/>
      <c r="EU206" s="123"/>
      <c r="EV206" s="123"/>
      <c r="EW206" s="123"/>
      <c r="EX206" s="123"/>
      <c r="EY206" s="123"/>
      <c r="EZ206" s="123"/>
      <c r="FA206" s="123"/>
      <c r="FB206" s="123"/>
      <c r="FC206" s="123"/>
      <c r="FD206" s="123"/>
      <c r="FE206" s="123"/>
      <c r="FF206" s="123"/>
      <c r="FG206" s="123"/>
      <c r="FH206" s="123"/>
      <c r="FI206" s="123"/>
      <c r="FJ206" s="123"/>
      <c r="FK206" s="123"/>
      <c r="FL206" s="123"/>
      <c r="FM206" s="123"/>
      <c r="FN206" s="123"/>
      <c r="FO206" s="123"/>
      <c r="FP206" s="123"/>
      <c r="FQ206" s="123"/>
      <c r="FR206" s="123"/>
    </row>
    <row r="207" spans="1:174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  <c r="BU207" s="123"/>
      <c r="BV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W207" s="120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V207" s="120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  <c r="EH207" s="123"/>
      <c r="EI207" s="123"/>
      <c r="EJ207" s="123"/>
      <c r="EK207" s="123"/>
      <c r="EL207" s="123"/>
      <c r="EM207" s="123"/>
      <c r="EN207" s="123"/>
      <c r="EO207" s="123"/>
      <c r="EP207" s="123"/>
      <c r="EQ207" s="123"/>
      <c r="ER207" s="123"/>
      <c r="ES207" s="123"/>
      <c r="EU207" s="123"/>
      <c r="EV207" s="123"/>
      <c r="EW207" s="123"/>
      <c r="EX207" s="123"/>
      <c r="EY207" s="123"/>
      <c r="EZ207" s="123"/>
      <c r="FA207" s="123"/>
      <c r="FB207" s="123"/>
      <c r="FC207" s="123"/>
      <c r="FD207" s="123"/>
      <c r="FE207" s="123"/>
      <c r="FF207" s="123"/>
      <c r="FG207" s="123"/>
      <c r="FH207" s="123"/>
      <c r="FI207" s="123"/>
      <c r="FJ207" s="123"/>
      <c r="FK207" s="123"/>
      <c r="FL207" s="123"/>
      <c r="FM207" s="123"/>
      <c r="FN207" s="123"/>
      <c r="FO207" s="123"/>
      <c r="FP207" s="123"/>
      <c r="FQ207" s="123"/>
      <c r="FR207" s="123"/>
    </row>
    <row r="208" spans="1:174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Y208" s="123"/>
      <c r="AZ208" s="123"/>
      <c r="BA208" s="123"/>
      <c r="BB208" s="123"/>
      <c r="BC208" s="123"/>
      <c r="BD208" s="123"/>
      <c r="BE208" s="123"/>
      <c r="BF208" s="123"/>
      <c r="BG208" s="123"/>
      <c r="BH208" s="123"/>
      <c r="BI208" s="123"/>
      <c r="BJ208" s="123"/>
      <c r="BK208" s="123"/>
      <c r="BL208" s="123"/>
      <c r="BM208" s="123"/>
      <c r="BN208" s="123"/>
      <c r="BO208" s="123"/>
      <c r="BP208" s="123"/>
      <c r="BQ208" s="123"/>
      <c r="BR208" s="123"/>
      <c r="BS208" s="123"/>
      <c r="BT208" s="123"/>
      <c r="BU208" s="123"/>
      <c r="BV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W208" s="120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V208" s="120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  <c r="EH208" s="123"/>
      <c r="EI208" s="123"/>
      <c r="EJ208" s="123"/>
      <c r="EK208" s="123"/>
      <c r="EL208" s="123"/>
      <c r="EM208" s="123"/>
      <c r="EN208" s="123"/>
      <c r="EO208" s="123"/>
      <c r="EP208" s="123"/>
      <c r="EQ208" s="123"/>
      <c r="ER208" s="123"/>
      <c r="ES208" s="123"/>
      <c r="EU208" s="123"/>
      <c r="EV208" s="123"/>
      <c r="EW208" s="123"/>
      <c r="EX208" s="123"/>
      <c r="EY208" s="123"/>
      <c r="EZ208" s="123"/>
      <c r="FA208" s="123"/>
      <c r="FB208" s="123"/>
      <c r="FC208" s="123"/>
      <c r="FD208" s="123"/>
      <c r="FE208" s="123"/>
      <c r="FF208" s="123"/>
      <c r="FG208" s="123"/>
      <c r="FH208" s="123"/>
      <c r="FI208" s="123"/>
      <c r="FJ208" s="123"/>
      <c r="FK208" s="123"/>
      <c r="FL208" s="123"/>
      <c r="FM208" s="123"/>
      <c r="FN208" s="123"/>
      <c r="FO208" s="123"/>
      <c r="FP208" s="123"/>
      <c r="FQ208" s="123"/>
      <c r="FR208" s="123"/>
    </row>
    <row r="209" spans="1:174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  <c r="BH209" s="123"/>
      <c r="BI209" s="123"/>
      <c r="BJ209" s="123"/>
      <c r="BK209" s="123"/>
      <c r="BL209" s="123"/>
      <c r="BM209" s="123"/>
      <c r="BN209" s="123"/>
      <c r="BO209" s="123"/>
      <c r="BP209" s="123"/>
      <c r="BQ209" s="123"/>
      <c r="BR209" s="123"/>
      <c r="BS209" s="123"/>
      <c r="BT209" s="123"/>
      <c r="BU209" s="123"/>
      <c r="BV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W209" s="120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V209" s="120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  <c r="EH209" s="123"/>
      <c r="EI209" s="123"/>
      <c r="EJ209" s="123"/>
      <c r="EK209" s="123"/>
      <c r="EL209" s="123"/>
      <c r="EM209" s="123"/>
      <c r="EN209" s="123"/>
      <c r="EO209" s="123"/>
      <c r="EP209" s="123"/>
      <c r="EQ209" s="123"/>
      <c r="ER209" s="123"/>
      <c r="ES209" s="123"/>
      <c r="EU209" s="123"/>
      <c r="EV209" s="123"/>
      <c r="EW209" s="123"/>
      <c r="EX209" s="123"/>
      <c r="EY209" s="123"/>
      <c r="EZ209" s="123"/>
      <c r="FA209" s="123"/>
      <c r="FB209" s="123"/>
      <c r="FC209" s="123"/>
      <c r="FD209" s="123"/>
      <c r="FE209" s="123"/>
      <c r="FF209" s="123"/>
      <c r="FG209" s="123"/>
      <c r="FH209" s="123"/>
      <c r="FI209" s="123"/>
      <c r="FJ209" s="123"/>
      <c r="FK209" s="123"/>
      <c r="FL209" s="123"/>
      <c r="FM209" s="123"/>
      <c r="FN209" s="123"/>
      <c r="FO209" s="123"/>
      <c r="FP209" s="123"/>
      <c r="FQ209" s="123"/>
      <c r="FR209" s="123"/>
    </row>
    <row r="210" spans="1:174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  <c r="BH210" s="123"/>
      <c r="BI210" s="123"/>
      <c r="BJ210" s="123"/>
      <c r="BK210" s="123"/>
      <c r="BL210" s="123"/>
      <c r="BM210" s="123"/>
      <c r="BN210" s="123"/>
      <c r="BO210" s="123"/>
      <c r="BP210" s="123"/>
      <c r="BQ210" s="123"/>
      <c r="BR210" s="123"/>
      <c r="BS210" s="123"/>
      <c r="BT210" s="123"/>
      <c r="BU210" s="123"/>
      <c r="BV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W210" s="120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V210" s="120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  <c r="EH210" s="123"/>
      <c r="EI210" s="123"/>
      <c r="EJ210" s="123"/>
      <c r="EK210" s="123"/>
      <c r="EL210" s="123"/>
      <c r="EM210" s="123"/>
      <c r="EN210" s="123"/>
      <c r="EO210" s="123"/>
      <c r="EP210" s="123"/>
      <c r="EQ210" s="123"/>
      <c r="ER210" s="123"/>
      <c r="ES210" s="123"/>
      <c r="EU210" s="123"/>
      <c r="EV210" s="123"/>
      <c r="EW210" s="123"/>
      <c r="EX210" s="123"/>
      <c r="EY210" s="123"/>
      <c r="EZ210" s="123"/>
      <c r="FA210" s="123"/>
      <c r="FB210" s="123"/>
      <c r="FC210" s="123"/>
      <c r="FD210" s="123"/>
      <c r="FE210" s="123"/>
      <c r="FF210" s="123"/>
      <c r="FG210" s="123"/>
      <c r="FH210" s="123"/>
      <c r="FI210" s="123"/>
      <c r="FJ210" s="123"/>
      <c r="FK210" s="123"/>
      <c r="FL210" s="123"/>
      <c r="FM210" s="123"/>
      <c r="FN210" s="123"/>
      <c r="FO210" s="123"/>
      <c r="FP210" s="123"/>
      <c r="FQ210" s="123"/>
      <c r="FR210" s="123"/>
    </row>
    <row r="211" spans="1:174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Y211" s="123"/>
      <c r="AZ211" s="123"/>
      <c r="BA211" s="123"/>
      <c r="BB211" s="123"/>
      <c r="BC211" s="123"/>
      <c r="BD211" s="123"/>
      <c r="BE211" s="123"/>
      <c r="BF211" s="123"/>
      <c r="BG211" s="123"/>
      <c r="BH211" s="123"/>
      <c r="BI211" s="123"/>
      <c r="BJ211" s="123"/>
      <c r="BK211" s="123"/>
      <c r="BL211" s="123"/>
      <c r="BM211" s="123"/>
      <c r="BN211" s="123"/>
      <c r="BO211" s="123"/>
      <c r="BP211" s="123"/>
      <c r="BQ211" s="123"/>
      <c r="BR211" s="123"/>
      <c r="BS211" s="123"/>
      <c r="BT211" s="123"/>
      <c r="BU211" s="123"/>
      <c r="BV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W211" s="120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V211" s="120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  <c r="EH211" s="123"/>
      <c r="EI211" s="123"/>
      <c r="EJ211" s="123"/>
      <c r="EK211" s="123"/>
      <c r="EL211" s="123"/>
      <c r="EM211" s="123"/>
      <c r="EN211" s="123"/>
      <c r="EO211" s="123"/>
      <c r="EP211" s="123"/>
      <c r="EQ211" s="123"/>
      <c r="ER211" s="123"/>
      <c r="ES211" s="123"/>
      <c r="EU211" s="123"/>
      <c r="EV211" s="123"/>
      <c r="EW211" s="123"/>
      <c r="EX211" s="123"/>
      <c r="EY211" s="123"/>
      <c r="EZ211" s="123"/>
      <c r="FA211" s="123"/>
      <c r="FB211" s="123"/>
      <c r="FC211" s="123"/>
      <c r="FD211" s="123"/>
      <c r="FE211" s="123"/>
      <c r="FF211" s="123"/>
      <c r="FG211" s="123"/>
      <c r="FH211" s="123"/>
      <c r="FI211" s="123"/>
      <c r="FJ211" s="123"/>
      <c r="FK211" s="123"/>
      <c r="FL211" s="123"/>
      <c r="FM211" s="123"/>
      <c r="FN211" s="123"/>
      <c r="FO211" s="123"/>
      <c r="FP211" s="123"/>
      <c r="FQ211" s="123"/>
      <c r="FR211" s="123"/>
    </row>
    <row r="212" spans="1:174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Y212" s="123"/>
      <c r="AZ212" s="123"/>
      <c r="BA212" s="123"/>
      <c r="BB212" s="123"/>
      <c r="BC212" s="123"/>
      <c r="BD212" s="123"/>
      <c r="BE212" s="123"/>
      <c r="BF212" s="123"/>
      <c r="BG212" s="123"/>
      <c r="BH212" s="123"/>
      <c r="BI212" s="123"/>
      <c r="BJ212" s="123"/>
      <c r="BK212" s="123"/>
      <c r="BL212" s="123"/>
      <c r="BM212" s="123"/>
      <c r="BN212" s="123"/>
      <c r="BO212" s="123"/>
      <c r="BP212" s="123"/>
      <c r="BQ212" s="123"/>
      <c r="BR212" s="123"/>
      <c r="BS212" s="123"/>
      <c r="BT212" s="123"/>
      <c r="BU212" s="123"/>
      <c r="BV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W212" s="120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V212" s="120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  <c r="EH212" s="123"/>
      <c r="EI212" s="123"/>
      <c r="EJ212" s="123"/>
      <c r="EK212" s="123"/>
      <c r="EL212" s="123"/>
      <c r="EM212" s="123"/>
      <c r="EN212" s="123"/>
      <c r="EO212" s="123"/>
      <c r="EP212" s="123"/>
      <c r="EQ212" s="123"/>
      <c r="ER212" s="123"/>
      <c r="ES212" s="123"/>
      <c r="EU212" s="123"/>
      <c r="EV212" s="123"/>
      <c r="EW212" s="123"/>
      <c r="EX212" s="123"/>
      <c r="EY212" s="123"/>
      <c r="EZ212" s="123"/>
      <c r="FA212" s="123"/>
      <c r="FB212" s="123"/>
      <c r="FC212" s="123"/>
      <c r="FD212" s="123"/>
      <c r="FE212" s="123"/>
      <c r="FF212" s="123"/>
      <c r="FG212" s="123"/>
      <c r="FH212" s="123"/>
      <c r="FI212" s="123"/>
      <c r="FJ212" s="123"/>
      <c r="FK212" s="123"/>
      <c r="FL212" s="123"/>
      <c r="FM212" s="123"/>
      <c r="FN212" s="123"/>
      <c r="FO212" s="123"/>
      <c r="FP212" s="123"/>
      <c r="FQ212" s="123"/>
      <c r="FR212" s="123"/>
    </row>
    <row r="213" spans="1:174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Y213" s="123"/>
      <c r="AZ213" s="123"/>
      <c r="BA213" s="123"/>
      <c r="BB213" s="123"/>
      <c r="BC213" s="123"/>
      <c r="BD213" s="123"/>
      <c r="BE213" s="123"/>
      <c r="BF213" s="123"/>
      <c r="BG213" s="123"/>
      <c r="BH213" s="123"/>
      <c r="BI213" s="123"/>
      <c r="BJ213" s="123"/>
      <c r="BK213" s="123"/>
      <c r="BL213" s="123"/>
      <c r="BM213" s="123"/>
      <c r="BN213" s="123"/>
      <c r="BO213" s="123"/>
      <c r="BP213" s="123"/>
      <c r="BQ213" s="123"/>
      <c r="BR213" s="123"/>
      <c r="BS213" s="123"/>
      <c r="BT213" s="123"/>
      <c r="BU213" s="123"/>
      <c r="BV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W213" s="120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V213" s="120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  <c r="EH213" s="123"/>
      <c r="EI213" s="123"/>
      <c r="EJ213" s="123"/>
      <c r="EK213" s="123"/>
      <c r="EL213" s="123"/>
      <c r="EM213" s="123"/>
      <c r="EN213" s="123"/>
      <c r="EO213" s="123"/>
      <c r="EP213" s="123"/>
      <c r="EQ213" s="123"/>
      <c r="ER213" s="123"/>
      <c r="ES213" s="123"/>
      <c r="EU213" s="123"/>
      <c r="EV213" s="123"/>
      <c r="EW213" s="123"/>
      <c r="EX213" s="123"/>
      <c r="EY213" s="123"/>
      <c r="EZ213" s="123"/>
      <c r="FA213" s="123"/>
      <c r="FB213" s="123"/>
      <c r="FC213" s="123"/>
      <c r="FD213" s="123"/>
      <c r="FE213" s="123"/>
      <c r="FF213" s="123"/>
      <c r="FG213" s="123"/>
      <c r="FH213" s="123"/>
      <c r="FI213" s="123"/>
      <c r="FJ213" s="123"/>
      <c r="FK213" s="123"/>
      <c r="FL213" s="123"/>
      <c r="FM213" s="123"/>
      <c r="FN213" s="123"/>
      <c r="FO213" s="123"/>
      <c r="FP213" s="123"/>
      <c r="FQ213" s="123"/>
      <c r="FR213" s="123"/>
    </row>
    <row r="214" spans="1:174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Y214" s="123"/>
      <c r="AZ214" s="123"/>
      <c r="BA214" s="123"/>
      <c r="BB214" s="123"/>
      <c r="BC214" s="123"/>
      <c r="BD214" s="123"/>
      <c r="BE214" s="123"/>
      <c r="BF214" s="123"/>
      <c r="BG214" s="123"/>
      <c r="BH214" s="123"/>
      <c r="BI214" s="123"/>
      <c r="BJ214" s="123"/>
      <c r="BK214" s="123"/>
      <c r="BL214" s="123"/>
      <c r="BM214" s="123"/>
      <c r="BN214" s="123"/>
      <c r="BO214" s="123"/>
      <c r="BP214" s="123"/>
      <c r="BQ214" s="123"/>
      <c r="BR214" s="123"/>
      <c r="BS214" s="123"/>
      <c r="BT214" s="123"/>
      <c r="BU214" s="123"/>
      <c r="BV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W214" s="120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V214" s="120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  <c r="EH214" s="123"/>
      <c r="EI214" s="123"/>
      <c r="EJ214" s="123"/>
      <c r="EK214" s="123"/>
      <c r="EL214" s="123"/>
      <c r="EM214" s="123"/>
      <c r="EN214" s="123"/>
      <c r="EO214" s="123"/>
      <c r="EP214" s="123"/>
      <c r="EQ214" s="123"/>
      <c r="ER214" s="123"/>
      <c r="ES214" s="123"/>
      <c r="EU214" s="123"/>
      <c r="EV214" s="123"/>
      <c r="EW214" s="123"/>
      <c r="EX214" s="123"/>
      <c r="EY214" s="123"/>
      <c r="EZ214" s="123"/>
      <c r="FA214" s="123"/>
      <c r="FB214" s="123"/>
      <c r="FC214" s="123"/>
      <c r="FD214" s="123"/>
      <c r="FE214" s="123"/>
      <c r="FF214" s="123"/>
      <c r="FG214" s="123"/>
      <c r="FH214" s="123"/>
      <c r="FI214" s="123"/>
      <c r="FJ214" s="123"/>
      <c r="FK214" s="123"/>
      <c r="FL214" s="123"/>
      <c r="FM214" s="123"/>
      <c r="FN214" s="123"/>
      <c r="FO214" s="123"/>
      <c r="FP214" s="123"/>
      <c r="FQ214" s="123"/>
      <c r="FR214" s="123"/>
    </row>
    <row r="215" spans="1:174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Y215" s="123"/>
      <c r="AZ215" s="123"/>
      <c r="BA215" s="123"/>
      <c r="BB215" s="123"/>
      <c r="BC215" s="123"/>
      <c r="BD215" s="123"/>
      <c r="BE215" s="123"/>
      <c r="BF215" s="123"/>
      <c r="BG215" s="123"/>
      <c r="BH215" s="123"/>
      <c r="BI215" s="123"/>
      <c r="BJ215" s="123"/>
      <c r="BK215" s="123"/>
      <c r="BL215" s="123"/>
      <c r="BM215" s="123"/>
      <c r="BN215" s="123"/>
      <c r="BO215" s="123"/>
      <c r="BP215" s="123"/>
      <c r="BQ215" s="123"/>
      <c r="BR215" s="123"/>
      <c r="BS215" s="123"/>
      <c r="BT215" s="123"/>
      <c r="BU215" s="123"/>
      <c r="BV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W215" s="120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V215" s="120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  <c r="EH215" s="123"/>
      <c r="EI215" s="123"/>
      <c r="EJ215" s="123"/>
      <c r="EK215" s="123"/>
      <c r="EL215" s="123"/>
      <c r="EM215" s="123"/>
      <c r="EN215" s="123"/>
      <c r="EO215" s="123"/>
      <c r="EP215" s="123"/>
      <c r="EQ215" s="123"/>
      <c r="ER215" s="123"/>
      <c r="ES215" s="123"/>
      <c r="EU215" s="123"/>
      <c r="EV215" s="123"/>
      <c r="EW215" s="123"/>
      <c r="EX215" s="123"/>
      <c r="EY215" s="123"/>
      <c r="EZ215" s="123"/>
      <c r="FA215" s="123"/>
      <c r="FB215" s="123"/>
      <c r="FC215" s="123"/>
      <c r="FD215" s="123"/>
      <c r="FE215" s="123"/>
      <c r="FF215" s="123"/>
      <c r="FG215" s="123"/>
      <c r="FH215" s="123"/>
      <c r="FI215" s="123"/>
      <c r="FJ215" s="123"/>
      <c r="FK215" s="123"/>
      <c r="FL215" s="123"/>
      <c r="FM215" s="123"/>
      <c r="FN215" s="123"/>
      <c r="FO215" s="123"/>
      <c r="FP215" s="123"/>
      <c r="FQ215" s="123"/>
      <c r="FR215" s="123"/>
    </row>
    <row r="216" spans="1:174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123"/>
      <c r="BM216" s="123"/>
      <c r="BN216" s="123"/>
      <c r="BO216" s="123"/>
      <c r="BP216" s="123"/>
      <c r="BQ216" s="123"/>
      <c r="BR216" s="123"/>
      <c r="BS216" s="123"/>
      <c r="BT216" s="123"/>
      <c r="BU216" s="123"/>
      <c r="BV216" s="123"/>
      <c r="BX216" s="123"/>
      <c r="BY216" s="123"/>
      <c r="BZ216" s="123"/>
      <c r="CA216" s="123"/>
      <c r="CB216" s="123"/>
      <c r="CC216" s="123"/>
      <c r="CD216" s="123"/>
      <c r="CE216" s="123"/>
      <c r="CF216" s="123"/>
      <c r="CG216" s="123"/>
      <c r="CH216" s="123"/>
      <c r="CI216" s="123"/>
      <c r="CJ216" s="123"/>
      <c r="CK216" s="123"/>
      <c r="CL216" s="123"/>
      <c r="CM216" s="123"/>
      <c r="CN216" s="123"/>
      <c r="CO216" s="123"/>
      <c r="CP216" s="123"/>
      <c r="CQ216" s="123"/>
      <c r="CR216" s="123"/>
      <c r="CS216" s="123"/>
      <c r="CT216" s="123"/>
      <c r="CU216" s="123"/>
      <c r="CW216" s="120"/>
      <c r="CX216" s="123"/>
      <c r="CY216" s="123"/>
      <c r="CZ216" s="123"/>
      <c r="DA216" s="123"/>
      <c r="DB216" s="123"/>
      <c r="DC216" s="123"/>
      <c r="DD216" s="123"/>
      <c r="DE216" s="123"/>
      <c r="DF216" s="123"/>
      <c r="DG216" s="123"/>
      <c r="DH216" s="123"/>
      <c r="DI216" s="123"/>
      <c r="DJ216" s="123"/>
      <c r="DK216" s="123"/>
      <c r="DL216" s="123"/>
      <c r="DM216" s="123"/>
      <c r="DN216" s="123"/>
      <c r="DO216" s="123"/>
      <c r="DP216" s="123"/>
      <c r="DQ216" s="123"/>
      <c r="DR216" s="123"/>
      <c r="DS216" s="123"/>
      <c r="DT216" s="123"/>
      <c r="DV216" s="120"/>
      <c r="DW216" s="123"/>
      <c r="DX216" s="123"/>
      <c r="DY216" s="123"/>
      <c r="DZ216" s="123"/>
      <c r="EA216" s="123"/>
      <c r="EB216" s="123"/>
      <c r="EC216" s="123"/>
      <c r="ED216" s="123"/>
      <c r="EE216" s="123"/>
      <c r="EF216" s="123"/>
      <c r="EG216" s="123"/>
      <c r="EH216" s="123"/>
      <c r="EI216" s="123"/>
      <c r="EJ216" s="123"/>
      <c r="EK216" s="123"/>
      <c r="EL216" s="123"/>
      <c r="EM216" s="123"/>
      <c r="EN216" s="123"/>
      <c r="EO216" s="123"/>
      <c r="EP216" s="123"/>
      <c r="EQ216" s="123"/>
      <c r="ER216" s="123"/>
      <c r="ES216" s="123"/>
      <c r="EU216" s="123"/>
      <c r="EV216" s="123"/>
      <c r="EW216" s="123"/>
      <c r="EX216" s="123"/>
      <c r="EY216" s="123"/>
      <c r="EZ216" s="123"/>
      <c r="FA216" s="123"/>
      <c r="FB216" s="123"/>
      <c r="FC216" s="123"/>
      <c r="FD216" s="123"/>
      <c r="FE216" s="123"/>
      <c r="FF216" s="123"/>
      <c r="FG216" s="123"/>
      <c r="FH216" s="123"/>
      <c r="FI216" s="123"/>
      <c r="FJ216" s="123"/>
      <c r="FK216" s="123"/>
      <c r="FL216" s="123"/>
      <c r="FM216" s="123"/>
      <c r="FN216" s="123"/>
      <c r="FO216" s="123"/>
      <c r="FP216" s="123"/>
      <c r="FQ216" s="123"/>
      <c r="FR216" s="123"/>
    </row>
    <row r="217" spans="1:174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123"/>
      <c r="BM217" s="123"/>
      <c r="BN217" s="123"/>
      <c r="BO217" s="123"/>
      <c r="BP217" s="123"/>
      <c r="BQ217" s="123"/>
      <c r="BR217" s="123"/>
      <c r="BS217" s="123"/>
      <c r="BT217" s="123"/>
      <c r="BU217" s="123"/>
      <c r="BV217" s="123"/>
      <c r="BX217" s="123"/>
      <c r="BY217" s="123"/>
      <c r="BZ217" s="123"/>
      <c r="CA217" s="123"/>
      <c r="CB217" s="123"/>
      <c r="CC217" s="123"/>
      <c r="CD217" s="123"/>
      <c r="CE217" s="123"/>
      <c r="CF217" s="123"/>
      <c r="CG217" s="123"/>
      <c r="CH217" s="123"/>
      <c r="CI217" s="123"/>
      <c r="CJ217" s="123"/>
      <c r="CK217" s="123"/>
      <c r="CL217" s="123"/>
      <c r="CM217" s="123"/>
      <c r="CN217" s="123"/>
      <c r="CO217" s="123"/>
      <c r="CP217" s="123"/>
      <c r="CQ217" s="123"/>
      <c r="CR217" s="123"/>
      <c r="CS217" s="123"/>
      <c r="CT217" s="123"/>
      <c r="CU217" s="123"/>
      <c r="CW217" s="120"/>
      <c r="CX217" s="123"/>
      <c r="CY217" s="123"/>
      <c r="CZ217" s="123"/>
      <c r="DA217" s="123"/>
      <c r="DB217" s="123"/>
      <c r="DC217" s="123"/>
      <c r="DD217" s="123"/>
      <c r="DE217" s="123"/>
      <c r="DF217" s="123"/>
      <c r="DG217" s="123"/>
      <c r="DH217" s="123"/>
      <c r="DI217" s="123"/>
      <c r="DJ217" s="123"/>
      <c r="DK217" s="123"/>
      <c r="DL217" s="123"/>
      <c r="DM217" s="123"/>
      <c r="DN217" s="123"/>
      <c r="DO217" s="123"/>
      <c r="DP217" s="123"/>
      <c r="DQ217" s="123"/>
      <c r="DR217" s="123"/>
      <c r="DS217" s="123"/>
      <c r="DT217" s="123"/>
      <c r="DV217" s="120"/>
      <c r="DW217" s="123"/>
      <c r="DX217" s="123"/>
      <c r="DY217" s="123"/>
      <c r="DZ217" s="123"/>
      <c r="EA217" s="123"/>
      <c r="EB217" s="123"/>
      <c r="EC217" s="123"/>
      <c r="ED217" s="123"/>
      <c r="EE217" s="123"/>
      <c r="EF217" s="123"/>
      <c r="EG217" s="123"/>
      <c r="EH217" s="123"/>
      <c r="EI217" s="123"/>
      <c r="EJ217" s="123"/>
      <c r="EK217" s="123"/>
      <c r="EL217" s="123"/>
      <c r="EM217" s="123"/>
      <c r="EN217" s="123"/>
      <c r="EO217" s="123"/>
      <c r="EP217" s="123"/>
      <c r="EQ217" s="123"/>
      <c r="ER217" s="123"/>
      <c r="ES217" s="123"/>
      <c r="EU217" s="123"/>
      <c r="EV217" s="123"/>
      <c r="EW217" s="123"/>
      <c r="EX217" s="123"/>
      <c r="EY217" s="123"/>
      <c r="EZ217" s="123"/>
      <c r="FA217" s="123"/>
      <c r="FB217" s="123"/>
      <c r="FC217" s="123"/>
      <c r="FD217" s="123"/>
      <c r="FE217" s="123"/>
      <c r="FF217" s="123"/>
      <c r="FG217" s="123"/>
      <c r="FH217" s="123"/>
      <c r="FI217" s="123"/>
      <c r="FJ217" s="123"/>
      <c r="FK217" s="123"/>
      <c r="FL217" s="123"/>
      <c r="FM217" s="123"/>
      <c r="FN217" s="123"/>
      <c r="FO217" s="123"/>
      <c r="FP217" s="123"/>
      <c r="FQ217" s="123"/>
      <c r="FR217" s="123"/>
    </row>
    <row r="218" spans="1:174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Y218" s="123"/>
      <c r="AZ218" s="123"/>
      <c r="BA218" s="123"/>
      <c r="BB218" s="123"/>
      <c r="BC218" s="123"/>
      <c r="BD218" s="123"/>
      <c r="BE218" s="123"/>
      <c r="BF218" s="123"/>
      <c r="BG218" s="123"/>
      <c r="BH218" s="123"/>
      <c r="BI218" s="123"/>
      <c r="BJ218" s="123"/>
      <c r="BK218" s="123"/>
      <c r="BL218" s="123"/>
      <c r="BM218" s="123"/>
      <c r="BN218" s="123"/>
      <c r="BO218" s="123"/>
      <c r="BP218" s="123"/>
      <c r="BQ218" s="123"/>
      <c r="BR218" s="123"/>
      <c r="BS218" s="123"/>
      <c r="BT218" s="123"/>
      <c r="BU218" s="123"/>
      <c r="BV218" s="123"/>
      <c r="BX218" s="123"/>
      <c r="BY218" s="123"/>
      <c r="BZ218" s="123"/>
      <c r="CA218" s="123"/>
      <c r="CB218" s="123"/>
      <c r="CC218" s="123"/>
      <c r="CD218" s="123"/>
      <c r="CE218" s="123"/>
      <c r="CF218" s="123"/>
      <c r="CG218" s="123"/>
      <c r="CH218" s="123"/>
      <c r="CI218" s="123"/>
      <c r="CJ218" s="123"/>
      <c r="CK218" s="123"/>
      <c r="CL218" s="123"/>
      <c r="CM218" s="123"/>
      <c r="CN218" s="123"/>
      <c r="CO218" s="123"/>
      <c r="CP218" s="123"/>
      <c r="CQ218" s="123"/>
      <c r="CR218" s="123"/>
      <c r="CS218" s="123"/>
      <c r="CT218" s="123"/>
      <c r="CU218" s="123"/>
      <c r="CW218" s="120"/>
      <c r="CX218" s="123"/>
      <c r="CY218" s="123"/>
      <c r="CZ218" s="123"/>
      <c r="DA218" s="123"/>
      <c r="DB218" s="123"/>
      <c r="DC218" s="123"/>
      <c r="DD218" s="123"/>
      <c r="DE218" s="123"/>
      <c r="DF218" s="123"/>
      <c r="DG218" s="123"/>
      <c r="DH218" s="123"/>
      <c r="DI218" s="123"/>
      <c r="DJ218" s="123"/>
      <c r="DK218" s="123"/>
      <c r="DL218" s="123"/>
      <c r="DM218" s="123"/>
      <c r="DN218" s="123"/>
      <c r="DO218" s="123"/>
      <c r="DP218" s="123"/>
      <c r="DQ218" s="123"/>
      <c r="DR218" s="123"/>
      <c r="DS218" s="123"/>
      <c r="DT218" s="123"/>
      <c r="DV218" s="120"/>
      <c r="DW218" s="123"/>
      <c r="DX218" s="123"/>
      <c r="DY218" s="123"/>
      <c r="DZ218" s="123"/>
      <c r="EA218" s="123"/>
      <c r="EB218" s="123"/>
      <c r="EC218" s="123"/>
      <c r="ED218" s="123"/>
      <c r="EE218" s="123"/>
      <c r="EF218" s="123"/>
      <c r="EG218" s="123"/>
      <c r="EH218" s="123"/>
      <c r="EI218" s="123"/>
      <c r="EJ218" s="123"/>
      <c r="EK218" s="123"/>
      <c r="EL218" s="123"/>
      <c r="EM218" s="123"/>
      <c r="EN218" s="123"/>
      <c r="EO218" s="123"/>
      <c r="EP218" s="123"/>
      <c r="EQ218" s="123"/>
      <c r="ER218" s="123"/>
      <c r="ES218" s="123"/>
      <c r="EU218" s="123"/>
      <c r="EV218" s="123"/>
      <c r="EW218" s="123"/>
      <c r="EX218" s="123"/>
      <c r="EY218" s="123"/>
      <c r="EZ218" s="123"/>
      <c r="FA218" s="123"/>
      <c r="FB218" s="123"/>
      <c r="FC218" s="123"/>
      <c r="FD218" s="123"/>
      <c r="FE218" s="123"/>
      <c r="FF218" s="123"/>
      <c r="FG218" s="123"/>
      <c r="FH218" s="123"/>
      <c r="FI218" s="123"/>
      <c r="FJ218" s="123"/>
      <c r="FK218" s="123"/>
      <c r="FL218" s="123"/>
      <c r="FM218" s="123"/>
      <c r="FN218" s="123"/>
      <c r="FO218" s="123"/>
      <c r="FP218" s="123"/>
      <c r="FQ218" s="123"/>
      <c r="FR218" s="123"/>
    </row>
    <row r="219" spans="1:174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Y219" s="123"/>
      <c r="AZ219" s="123"/>
      <c r="BA219" s="123"/>
      <c r="BB219" s="123"/>
      <c r="BC219" s="123"/>
      <c r="BD219" s="123"/>
      <c r="BE219" s="123"/>
      <c r="BF219" s="123"/>
      <c r="BG219" s="123"/>
      <c r="BH219" s="123"/>
      <c r="BI219" s="123"/>
      <c r="BJ219" s="123"/>
      <c r="BK219" s="123"/>
      <c r="BL219" s="123"/>
      <c r="BM219" s="123"/>
      <c r="BN219" s="123"/>
      <c r="BO219" s="123"/>
      <c r="BP219" s="123"/>
      <c r="BQ219" s="123"/>
      <c r="BR219" s="123"/>
      <c r="BS219" s="123"/>
      <c r="BT219" s="123"/>
      <c r="BU219" s="123"/>
      <c r="BV219" s="123"/>
      <c r="BX219" s="123"/>
      <c r="BY219" s="123"/>
      <c r="BZ219" s="123"/>
      <c r="CA219" s="123"/>
      <c r="CB219" s="123"/>
      <c r="CC219" s="123"/>
      <c r="CD219" s="123"/>
      <c r="CE219" s="123"/>
      <c r="CF219" s="123"/>
      <c r="CG219" s="123"/>
      <c r="CH219" s="123"/>
      <c r="CI219" s="123"/>
      <c r="CJ219" s="123"/>
      <c r="CK219" s="123"/>
      <c r="CL219" s="123"/>
      <c r="CM219" s="123"/>
      <c r="CN219" s="123"/>
      <c r="CO219" s="123"/>
      <c r="CP219" s="123"/>
      <c r="CQ219" s="123"/>
      <c r="CR219" s="123"/>
      <c r="CS219" s="123"/>
      <c r="CT219" s="123"/>
      <c r="CU219" s="123"/>
      <c r="CW219" s="120"/>
      <c r="CX219" s="123"/>
      <c r="CY219" s="123"/>
      <c r="CZ219" s="123"/>
      <c r="DA219" s="123"/>
      <c r="DB219" s="123"/>
      <c r="DC219" s="123"/>
      <c r="DD219" s="123"/>
      <c r="DE219" s="123"/>
      <c r="DF219" s="123"/>
      <c r="DG219" s="123"/>
      <c r="DH219" s="123"/>
      <c r="DI219" s="123"/>
      <c r="DJ219" s="123"/>
      <c r="DK219" s="123"/>
      <c r="DL219" s="123"/>
      <c r="DM219" s="123"/>
      <c r="DN219" s="123"/>
      <c r="DO219" s="123"/>
      <c r="DP219" s="123"/>
      <c r="DQ219" s="123"/>
      <c r="DR219" s="123"/>
      <c r="DS219" s="123"/>
      <c r="DT219" s="123"/>
      <c r="DV219" s="120"/>
      <c r="DW219" s="123"/>
      <c r="DX219" s="123"/>
      <c r="DY219" s="123"/>
      <c r="DZ219" s="123"/>
      <c r="EA219" s="123"/>
      <c r="EB219" s="123"/>
      <c r="EC219" s="123"/>
      <c r="ED219" s="123"/>
      <c r="EE219" s="123"/>
      <c r="EF219" s="123"/>
      <c r="EG219" s="123"/>
      <c r="EH219" s="123"/>
      <c r="EI219" s="123"/>
      <c r="EJ219" s="123"/>
      <c r="EK219" s="123"/>
      <c r="EL219" s="123"/>
      <c r="EM219" s="123"/>
      <c r="EN219" s="123"/>
      <c r="EO219" s="123"/>
      <c r="EP219" s="123"/>
      <c r="EQ219" s="123"/>
      <c r="ER219" s="123"/>
      <c r="ES219" s="123"/>
      <c r="EU219" s="123"/>
      <c r="EV219" s="123"/>
      <c r="EW219" s="123"/>
      <c r="EX219" s="123"/>
      <c r="EY219" s="123"/>
      <c r="EZ219" s="123"/>
      <c r="FA219" s="123"/>
      <c r="FB219" s="123"/>
      <c r="FC219" s="123"/>
      <c r="FD219" s="123"/>
      <c r="FE219" s="123"/>
      <c r="FF219" s="123"/>
      <c r="FG219" s="123"/>
      <c r="FH219" s="123"/>
      <c r="FI219" s="123"/>
      <c r="FJ219" s="123"/>
      <c r="FK219" s="123"/>
      <c r="FL219" s="123"/>
      <c r="FM219" s="123"/>
      <c r="FN219" s="123"/>
      <c r="FO219" s="123"/>
      <c r="FP219" s="123"/>
      <c r="FQ219" s="123"/>
      <c r="FR219" s="123"/>
    </row>
    <row r="220" spans="1:174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Y220" s="123"/>
      <c r="AZ220" s="123"/>
      <c r="BA220" s="123"/>
      <c r="BB220" s="123"/>
      <c r="BC220" s="123"/>
      <c r="BD220" s="123"/>
      <c r="BE220" s="123"/>
      <c r="BF220" s="123"/>
      <c r="BG220" s="123"/>
      <c r="BH220" s="123"/>
      <c r="BI220" s="123"/>
      <c r="BJ220" s="123"/>
      <c r="BK220" s="123"/>
      <c r="BL220" s="123"/>
      <c r="BM220" s="123"/>
      <c r="BN220" s="123"/>
      <c r="BO220" s="123"/>
      <c r="BP220" s="123"/>
      <c r="BQ220" s="123"/>
      <c r="BR220" s="123"/>
      <c r="BS220" s="123"/>
      <c r="BT220" s="123"/>
      <c r="BU220" s="123"/>
      <c r="BV220" s="123"/>
      <c r="BX220" s="123"/>
      <c r="BY220" s="123"/>
      <c r="BZ220" s="123"/>
      <c r="CA220" s="123"/>
      <c r="CB220" s="123"/>
      <c r="CC220" s="123"/>
      <c r="CD220" s="123"/>
      <c r="CE220" s="123"/>
      <c r="CF220" s="123"/>
      <c r="CG220" s="123"/>
      <c r="CH220" s="123"/>
      <c r="CI220" s="123"/>
      <c r="CJ220" s="123"/>
      <c r="CK220" s="123"/>
      <c r="CL220" s="123"/>
      <c r="CM220" s="123"/>
      <c r="CN220" s="123"/>
      <c r="CO220" s="123"/>
      <c r="CP220" s="123"/>
      <c r="CQ220" s="123"/>
      <c r="CR220" s="123"/>
      <c r="CS220" s="123"/>
      <c r="CT220" s="123"/>
      <c r="CU220" s="123"/>
      <c r="CW220" s="120"/>
      <c r="CX220" s="123"/>
      <c r="CY220" s="123"/>
      <c r="CZ220" s="123"/>
      <c r="DA220" s="123"/>
      <c r="DB220" s="123"/>
      <c r="DC220" s="123"/>
      <c r="DD220" s="123"/>
      <c r="DE220" s="123"/>
      <c r="DF220" s="123"/>
      <c r="DG220" s="123"/>
      <c r="DH220" s="123"/>
      <c r="DI220" s="123"/>
      <c r="DJ220" s="123"/>
      <c r="DK220" s="123"/>
      <c r="DL220" s="123"/>
      <c r="DM220" s="123"/>
      <c r="DN220" s="123"/>
      <c r="DO220" s="123"/>
      <c r="DP220" s="123"/>
      <c r="DQ220" s="123"/>
      <c r="DR220" s="123"/>
      <c r="DS220" s="123"/>
      <c r="DT220" s="123"/>
      <c r="DV220" s="120"/>
      <c r="DW220" s="123"/>
      <c r="DX220" s="123"/>
      <c r="DY220" s="123"/>
      <c r="DZ220" s="123"/>
      <c r="EA220" s="123"/>
      <c r="EB220" s="123"/>
      <c r="EC220" s="123"/>
      <c r="ED220" s="123"/>
      <c r="EE220" s="123"/>
      <c r="EF220" s="123"/>
      <c r="EG220" s="123"/>
      <c r="EH220" s="123"/>
      <c r="EI220" s="123"/>
      <c r="EJ220" s="123"/>
      <c r="EK220" s="123"/>
      <c r="EL220" s="123"/>
      <c r="EM220" s="123"/>
      <c r="EN220" s="123"/>
      <c r="EO220" s="123"/>
      <c r="EP220" s="123"/>
      <c r="EQ220" s="123"/>
      <c r="ER220" s="123"/>
      <c r="ES220" s="123"/>
      <c r="EU220" s="123"/>
      <c r="EV220" s="123"/>
      <c r="EW220" s="123"/>
      <c r="EX220" s="123"/>
      <c r="EY220" s="123"/>
      <c r="EZ220" s="123"/>
      <c r="FA220" s="123"/>
      <c r="FB220" s="123"/>
      <c r="FC220" s="123"/>
      <c r="FD220" s="123"/>
      <c r="FE220" s="123"/>
      <c r="FF220" s="123"/>
      <c r="FG220" s="123"/>
      <c r="FH220" s="123"/>
      <c r="FI220" s="123"/>
      <c r="FJ220" s="123"/>
      <c r="FK220" s="123"/>
      <c r="FL220" s="123"/>
      <c r="FM220" s="123"/>
      <c r="FN220" s="123"/>
      <c r="FO220" s="123"/>
      <c r="FP220" s="123"/>
      <c r="FQ220" s="123"/>
      <c r="FR220" s="123"/>
    </row>
    <row r="221" spans="1:174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Y221" s="123"/>
      <c r="AZ221" s="123"/>
      <c r="BA221" s="123"/>
      <c r="BB221" s="123"/>
      <c r="BC221" s="123"/>
      <c r="BD221" s="123"/>
      <c r="BE221" s="123"/>
      <c r="BF221" s="123"/>
      <c r="BG221" s="123"/>
      <c r="BH221" s="123"/>
      <c r="BI221" s="123"/>
      <c r="BJ221" s="123"/>
      <c r="BK221" s="123"/>
      <c r="BL221" s="123"/>
      <c r="BM221" s="123"/>
      <c r="BN221" s="123"/>
      <c r="BO221" s="123"/>
      <c r="BP221" s="123"/>
      <c r="BQ221" s="123"/>
      <c r="BR221" s="123"/>
      <c r="BS221" s="123"/>
      <c r="BT221" s="123"/>
      <c r="BU221" s="123"/>
      <c r="BV221" s="123"/>
      <c r="BX221" s="123"/>
      <c r="BY221" s="123"/>
      <c r="BZ221" s="123"/>
      <c r="CA221" s="123"/>
      <c r="CB221" s="123"/>
      <c r="CC221" s="123"/>
      <c r="CD221" s="123"/>
      <c r="CE221" s="123"/>
      <c r="CF221" s="123"/>
      <c r="CG221" s="123"/>
      <c r="CH221" s="123"/>
      <c r="CI221" s="123"/>
      <c r="CJ221" s="123"/>
      <c r="CK221" s="123"/>
      <c r="CL221" s="123"/>
      <c r="CM221" s="123"/>
      <c r="CN221" s="123"/>
      <c r="CO221" s="123"/>
      <c r="CP221" s="123"/>
      <c r="CQ221" s="123"/>
      <c r="CR221" s="123"/>
      <c r="CS221" s="123"/>
      <c r="CT221" s="123"/>
      <c r="CU221" s="123"/>
      <c r="CW221" s="120"/>
      <c r="CX221" s="123"/>
      <c r="CY221" s="123"/>
      <c r="CZ221" s="123"/>
      <c r="DA221" s="123"/>
      <c r="DB221" s="123"/>
      <c r="DC221" s="123"/>
      <c r="DD221" s="123"/>
      <c r="DE221" s="123"/>
      <c r="DF221" s="123"/>
      <c r="DG221" s="123"/>
      <c r="DH221" s="123"/>
      <c r="DI221" s="123"/>
      <c r="DJ221" s="123"/>
      <c r="DK221" s="123"/>
      <c r="DL221" s="123"/>
      <c r="DM221" s="123"/>
      <c r="DN221" s="123"/>
      <c r="DO221" s="123"/>
      <c r="DP221" s="123"/>
      <c r="DQ221" s="123"/>
      <c r="DR221" s="123"/>
      <c r="DS221" s="123"/>
      <c r="DT221" s="123"/>
      <c r="DV221" s="120"/>
      <c r="DW221" s="123"/>
      <c r="DX221" s="123"/>
      <c r="DY221" s="123"/>
      <c r="DZ221" s="123"/>
      <c r="EA221" s="123"/>
      <c r="EB221" s="123"/>
      <c r="EC221" s="123"/>
      <c r="ED221" s="123"/>
      <c r="EE221" s="123"/>
      <c r="EF221" s="123"/>
      <c r="EG221" s="123"/>
      <c r="EH221" s="123"/>
      <c r="EI221" s="123"/>
      <c r="EJ221" s="123"/>
      <c r="EK221" s="123"/>
      <c r="EL221" s="123"/>
      <c r="EM221" s="123"/>
      <c r="EN221" s="123"/>
      <c r="EO221" s="123"/>
      <c r="EP221" s="123"/>
      <c r="EQ221" s="123"/>
      <c r="ER221" s="123"/>
      <c r="ES221" s="123"/>
      <c r="EU221" s="123"/>
      <c r="EV221" s="123"/>
      <c r="EW221" s="123"/>
      <c r="EX221" s="123"/>
      <c r="EY221" s="123"/>
      <c r="EZ221" s="123"/>
      <c r="FA221" s="123"/>
      <c r="FB221" s="123"/>
      <c r="FC221" s="123"/>
      <c r="FD221" s="123"/>
      <c r="FE221" s="123"/>
      <c r="FF221" s="123"/>
      <c r="FG221" s="123"/>
      <c r="FH221" s="123"/>
      <c r="FI221" s="123"/>
      <c r="FJ221" s="123"/>
      <c r="FK221" s="123"/>
      <c r="FL221" s="123"/>
      <c r="FM221" s="123"/>
      <c r="FN221" s="123"/>
      <c r="FO221" s="123"/>
      <c r="FP221" s="123"/>
      <c r="FQ221" s="123"/>
      <c r="FR221" s="123"/>
    </row>
    <row r="222" spans="1:174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Y222" s="123"/>
      <c r="AZ222" s="123"/>
      <c r="BA222" s="123"/>
      <c r="BB222" s="123"/>
      <c r="BC222" s="123"/>
      <c r="BD222" s="123"/>
      <c r="BE222" s="123"/>
      <c r="BF222" s="123"/>
      <c r="BG222" s="123"/>
      <c r="BH222" s="123"/>
      <c r="BI222" s="123"/>
      <c r="BJ222" s="123"/>
      <c r="BK222" s="123"/>
      <c r="BL222" s="123"/>
      <c r="BM222" s="123"/>
      <c r="BN222" s="123"/>
      <c r="BO222" s="123"/>
      <c r="BP222" s="123"/>
      <c r="BQ222" s="123"/>
      <c r="BR222" s="123"/>
      <c r="BS222" s="123"/>
      <c r="BT222" s="123"/>
      <c r="BU222" s="123"/>
      <c r="BV222" s="123"/>
      <c r="BX222" s="123"/>
      <c r="BY222" s="123"/>
      <c r="BZ222" s="123"/>
      <c r="CA222" s="123"/>
      <c r="CB222" s="123"/>
      <c r="CC222" s="123"/>
      <c r="CD222" s="123"/>
      <c r="CE222" s="123"/>
      <c r="CF222" s="123"/>
      <c r="CG222" s="123"/>
      <c r="CH222" s="123"/>
      <c r="CI222" s="123"/>
      <c r="CJ222" s="123"/>
      <c r="CK222" s="123"/>
      <c r="CL222" s="123"/>
      <c r="CM222" s="123"/>
      <c r="CN222" s="123"/>
      <c r="CO222" s="123"/>
      <c r="CP222" s="123"/>
      <c r="CQ222" s="123"/>
      <c r="CR222" s="123"/>
      <c r="CS222" s="123"/>
      <c r="CT222" s="123"/>
      <c r="CU222" s="123"/>
      <c r="CW222" s="120"/>
      <c r="CX222" s="123"/>
      <c r="CY222" s="123"/>
      <c r="CZ222" s="123"/>
      <c r="DA222" s="123"/>
      <c r="DB222" s="123"/>
      <c r="DC222" s="123"/>
      <c r="DD222" s="123"/>
      <c r="DE222" s="123"/>
      <c r="DF222" s="123"/>
      <c r="DG222" s="123"/>
      <c r="DH222" s="123"/>
      <c r="DI222" s="123"/>
      <c r="DJ222" s="123"/>
      <c r="DK222" s="123"/>
      <c r="DL222" s="123"/>
      <c r="DM222" s="123"/>
      <c r="DN222" s="123"/>
      <c r="DO222" s="123"/>
      <c r="DP222" s="123"/>
      <c r="DQ222" s="123"/>
      <c r="DR222" s="123"/>
      <c r="DS222" s="123"/>
      <c r="DT222" s="123"/>
      <c r="DV222" s="120"/>
      <c r="DW222" s="123"/>
      <c r="DX222" s="123"/>
      <c r="DY222" s="123"/>
      <c r="DZ222" s="123"/>
      <c r="EA222" s="123"/>
      <c r="EB222" s="123"/>
      <c r="EC222" s="123"/>
      <c r="ED222" s="123"/>
      <c r="EE222" s="123"/>
      <c r="EF222" s="123"/>
      <c r="EG222" s="123"/>
      <c r="EH222" s="123"/>
      <c r="EI222" s="123"/>
      <c r="EJ222" s="123"/>
      <c r="EK222" s="123"/>
      <c r="EL222" s="123"/>
      <c r="EM222" s="123"/>
      <c r="EN222" s="123"/>
      <c r="EO222" s="123"/>
      <c r="EP222" s="123"/>
      <c r="EQ222" s="123"/>
      <c r="ER222" s="123"/>
      <c r="ES222" s="123"/>
      <c r="EU222" s="123"/>
      <c r="EV222" s="123"/>
      <c r="EW222" s="123"/>
      <c r="EX222" s="123"/>
      <c r="EY222" s="123"/>
      <c r="EZ222" s="123"/>
      <c r="FA222" s="123"/>
      <c r="FB222" s="123"/>
      <c r="FC222" s="123"/>
      <c r="FD222" s="123"/>
      <c r="FE222" s="123"/>
      <c r="FF222" s="123"/>
      <c r="FG222" s="123"/>
      <c r="FH222" s="123"/>
      <c r="FI222" s="123"/>
      <c r="FJ222" s="123"/>
      <c r="FK222" s="123"/>
      <c r="FL222" s="123"/>
      <c r="FM222" s="123"/>
      <c r="FN222" s="123"/>
      <c r="FO222" s="123"/>
      <c r="FP222" s="123"/>
      <c r="FQ222" s="123"/>
      <c r="FR222" s="123"/>
    </row>
    <row r="223" spans="1:174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3"/>
      <c r="BX223" s="123"/>
      <c r="BY223" s="123"/>
      <c r="BZ223" s="123"/>
      <c r="CA223" s="123"/>
      <c r="CB223" s="123"/>
      <c r="CC223" s="123"/>
      <c r="CD223" s="123"/>
      <c r="CE223" s="123"/>
      <c r="CF223" s="123"/>
      <c r="CG223" s="123"/>
      <c r="CH223" s="123"/>
      <c r="CI223" s="123"/>
      <c r="CJ223" s="123"/>
      <c r="CK223" s="123"/>
      <c r="CL223" s="123"/>
      <c r="CM223" s="123"/>
      <c r="CN223" s="123"/>
      <c r="CO223" s="123"/>
      <c r="CP223" s="123"/>
      <c r="CQ223" s="123"/>
      <c r="CR223" s="123"/>
      <c r="CS223" s="123"/>
      <c r="CT223" s="123"/>
      <c r="CU223" s="123"/>
      <c r="CW223" s="120"/>
      <c r="CX223" s="123"/>
      <c r="CY223" s="123"/>
      <c r="CZ223" s="123"/>
      <c r="DA223" s="123"/>
      <c r="DB223" s="123"/>
      <c r="DC223" s="123"/>
      <c r="DD223" s="123"/>
      <c r="DE223" s="123"/>
      <c r="DF223" s="123"/>
      <c r="DG223" s="123"/>
      <c r="DH223" s="123"/>
      <c r="DI223" s="123"/>
      <c r="DJ223" s="123"/>
      <c r="DK223" s="123"/>
      <c r="DL223" s="123"/>
      <c r="DM223" s="123"/>
      <c r="DN223" s="123"/>
      <c r="DO223" s="123"/>
      <c r="DP223" s="123"/>
      <c r="DQ223" s="123"/>
      <c r="DR223" s="123"/>
      <c r="DS223" s="123"/>
      <c r="DT223" s="123"/>
      <c r="DV223" s="120"/>
      <c r="DW223" s="123"/>
      <c r="DX223" s="123"/>
      <c r="DY223" s="123"/>
      <c r="DZ223" s="123"/>
      <c r="EA223" s="123"/>
      <c r="EB223" s="123"/>
      <c r="EC223" s="123"/>
      <c r="ED223" s="123"/>
      <c r="EE223" s="123"/>
      <c r="EF223" s="123"/>
      <c r="EG223" s="123"/>
      <c r="EH223" s="123"/>
      <c r="EI223" s="123"/>
      <c r="EJ223" s="123"/>
      <c r="EK223" s="123"/>
      <c r="EL223" s="123"/>
      <c r="EM223" s="123"/>
      <c r="EN223" s="123"/>
      <c r="EO223" s="123"/>
      <c r="EP223" s="123"/>
      <c r="EQ223" s="123"/>
      <c r="ER223" s="123"/>
      <c r="ES223" s="123"/>
      <c r="EU223" s="123"/>
      <c r="EV223" s="123"/>
      <c r="EW223" s="123"/>
      <c r="EX223" s="123"/>
      <c r="EY223" s="123"/>
      <c r="EZ223" s="123"/>
      <c r="FA223" s="123"/>
      <c r="FB223" s="123"/>
      <c r="FC223" s="123"/>
      <c r="FD223" s="123"/>
      <c r="FE223" s="123"/>
      <c r="FF223" s="123"/>
      <c r="FG223" s="123"/>
      <c r="FH223" s="123"/>
      <c r="FI223" s="123"/>
      <c r="FJ223" s="123"/>
      <c r="FK223" s="123"/>
      <c r="FL223" s="123"/>
      <c r="FM223" s="123"/>
      <c r="FN223" s="123"/>
      <c r="FO223" s="123"/>
      <c r="FP223" s="123"/>
      <c r="FQ223" s="123"/>
      <c r="FR223" s="123"/>
    </row>
    <row r="224" spans="1:174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Y224" s="123"/>
      <c r="AZ224" s="123"/>
      <c r="BA224" s="123"/>
      <c r="BB224" s="123"/>
      <c r="BC224" s="123"/>
      <c r="BD224" s="123"/>
      <c r="BE224" s="123"/>
      <c r="BF224" s="123"/>
      <c r="BG224" s="123"/>
      <c r="BH224" s="123"/>
      <c r="BI224" s="123"/>
      <c r="BJ224" s="123"/>
      <c r="BK224" s="123"/>
      <c r="BL224" s="123"/>
      <c r="BM224" s="123"/>
      <c r="BN224" s="123"/>
      <c r="BO224" s="123"/>
      <c r="BP224" s="123"/>
      <c r="BQ224" s="123"/>
      <c r="BR224" s="123"/>
      <c r="BS224" s="123"/>
      <c r="BT224" s="123"/>
      <c r="BU224" s="123"/>
      <c r="BV224" s="123"/>
      <c r="BX224" s="123"/>
      <c r="BY224" s="123"/>
      <c r="BZ224" s="123"/>
      <c r="CA224" s="123"/>
      <c r="CB224" s="123"/>
      <c r="CC224" s="123"/>
      <c r="CD224" s="123"/>
      <c r="CE224" s="123"/>
      <c r="CF224" s="123"/>
      <c r="CG224" s="123"/>
      <c r="CH224" s="123"/>
      <c r="CI224" s="123"/>
      <c r="CJ224" s="123"/>
      <c r="CK224" s="123"/>
      <c r="CL224" s="123"/>
      <c r="CM224" s="123"/>
      <c r="CN224" s="123"/>
      <c r="CO224" s="123"/>
      <c r="CP224" s="123"/>
      <c r="CQ224" s="123"/>
      <c r="CR224" s="123"/>
      <c r="CS224" s="123"/>
      <c r="CT224" s="123"/>
      <c r="CU224" s="123"/>
      <c r="CW224" s="120"/>
      <c r="CX224" s="123"/>
      <c r="CY224" s="123"/>
      <c r="CZ224" s="123"/>
      <c r="DA224" s="123"/>
      <c r="DB224" s="123"/>
      <c r="DC224" s="123"/>
      <c r="DD224" s="123"/>
      <c r="DE224" s="123"/>
      <c r="DF224" s="123"/>
      <c r="DG224" s="123"/>
      <c r="DH224" s="123"/>
      <c r="DI224" s="123"/>
      <c r="DJ224" s="123"/>
      <c r="DK224" s="123"/>
      <c r="DL224" s="123"/>
      <c r="DM224" s="123"/>
      <c r="DN224" s="123"/>
      <c r="DO224" s="123"/>
      <c r="DP224" s="123"/>
      <c r="DQ224" s="123"/>
      <c r="DR224" s="123"/>
      <c r="DS224" s="123"/>
      <c r="DT224" s="123"/>
      <c r="DV224" s="120"/>
      <c r="DW224" s="123"/>
      <c r="DX224" s="123"/>
      <c r="DY224" s="123"/>
      <c r="DZ224" s="123"/>
      <c r="EA224" s="123"/>
      <c r="EB224" s="123"/>
      <c r="EC224" s="123"/>
      <c r="ED224" s="123"/>
      <c r="EE224" s="123"/>
      <c r="EF224" s="123"/>
      <c r="EG224" s="123"/>
      <c r="EH224" s="123"/>
      <c r="EI224" s="123"/>
      <c r="EJ224" s="123"/>
      <c r="EK224" s="123"/>
      <c r="EL224" s="123"/>
      <c r="EM224" s="123"/>
      <c r="EN224" s="123"/>
      <c r="EO224" s="123"/>
      <c r="EP224" s="123"/>
      <c r="EQ224" s="123"/>
      <c r="ER224" s="123"/>
      <c r="ES224" s="123"/>
      <c r="EU224" s="123"/>
      <c r="EV224" s="123"/>
      <c r="EW224" s="123"/>
      <c r="EX224" s="123"/>
      <c r="EY224" s="123"/>
      <c r="EZ224" s="123"/>
      <c r="FA224" s="123"/>
      <c r="FB224" s="123"/>
      <c r="FC224" s="123"/>
      <c r="FD224" s="123"/>
      <c r="FE224" s="123"/>
      <c r="FF224" s="123"/>
      <c r="FG224" s="123"/>
      <c r="FH224" s="123"/>
      <c r="FI224" s="123"/>
      <c r="FJ224" s="123"/>
      <c r="FK224" s="123"/>
      <c r="FL224" s="123"/>
      <c r="FM224" s="123"/>
      <c r="FN224" s="123"/>
      <c r="FO224" s="123"/>
      <c r="FP224" s="123"/>
      <c r="FQ224" s="123"/>
      <c r="FR224" s="123"/>
    </row>
    <row r="225" spans="1:174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Y225" s="123"/>
      <c r="AZ225" s="123"/>
      <c r="BA225" s="123"/>
      <c r="BB225" s="123"/>
      <c r="BC225" s="123"/>
      <c r="BD225" s="123"/>
      <c r="BE225" s="123"/>
      <c r="BF225" s="123"/>
      <c r="BG225" s="123"/>
      <c r="BH225" s="123"/>
      <c r="BI225" s="123"/>
      <c r="BJ225" s="123"/>
      <c r="BK225" s="123"/>
      <c r="BL225" s="123"/>
      <c r="BM225" s="123"/>
      <c r="BN225" s="123"/>
      <c r="BO225" s="123"/>
      <c r="BP225" s="123"/>
      <c r="BQ225" s="123"/>
      <c r="BR225" s="123"/>
      <c r="BS225" s="123"/>
      <c r="BT225" s="123"/>
      <c r="BU225" s="123"/>
      <c r="BV225" s="123"/>
      <c r="BX225" s="123"/>
      <c r="BY225" s="123"/>
      <c r="BZ225" s="123"/>
      <c r="CA225" s="123"/>
      <c r="CB225" s="123"/>
      <c r="CC225" s="123"/>
      <c r="CD225" s="123"/>
      <c r="CE225" s="123"/>
      <c r="CF225" s="123"/>
      <c r="CG225" s="123"/>
      <c r="CH225" s="123"/>
      <c r="CI225" s="123"/>
      <c r="CJ225" s="123"/>
      <c r="CK225" s="123"/>
      <c r="CL225" s="123"/>
      <c r="CM225" s="123"/>
      <c r="CN225" s="123"/>
      <c r="CO225" s="123"/>
      <c r="CP225" s="123"/>
      <c r="CQ225" s="123"/>
      <c r="CR225" s="123"/>
      <c r="CS225" s="123"/>
      <c r="CT225" s="123"/>
      <c r="CU225" s="123"/>
      <c r="CW225" s="120"/>
      <c r="CX225" s="123"/>
      <c r="CY225" s="123"/>
      <c r="CZ225" s="123"/>
      <c r="DA225" s="123"/>
      <c r="DB225" s="123"/>
      <c r="DC225" s="123"/>
      <c r="DD225" s="123"/>
      <c r="DE225" s="123"/>
      <c r="DF225" s="123"/>
      <c r="DG225" s="123"/>
      <c r="DH225" s="123"/>
      <c r="DI225" s="123"/>
      <c r="DJ225" s="123"/>
      <c r="DK225" s="123"/>
      <c r="DL225" s="123"/>
      <c r="DM225" s="123"/>
      <c r="DN225" s="123"/>
      <c r="DO225" s="123"/>
      <c r="DP225" s="123"/>
      <c r="DQ225" s="123"/>
      <c r="DR225" s="123"/>
      <c r="DS225" s="123"/>
      <c r="DT225" s="123"/>
      <c r="DV225" s="120"/>
      <c r="DW225" s="123"/>
      <c r="DX225" s="123"/>
      <c r="DY225" s="123"/>
      <c r="DZ225" s="123"/>
      <c r="EA225" s="123"/>
      <c r="EB225" s="123"/>
      <c r="EC225" s="123"/>
      <c r="ED225" s="123"/>
      <c r="EE225" s="123"/>
      <c r="EF225" s="123"/>
      <c r="EG225" s="123"/>
      <c r="EH225" s="123"/>
      <c r="EI225" s="123"/>
      <c r="EJ225" s="123"/>
      <c r="EK225" s="123"/>
      <c r="EL225" s="123"/>
      <c r="EM225" s="123"/>
      <c r="EN225" s="123"/>
      <c r="EO225" s="123"/>
      <c r="EP225" s="123"/>
      <c r="EQ225" s="123"/>
      <c r="ER225" s="123"/>
      <c r="ES225" s="123"/>
      <c r="EU225" s="123"/>
      <c r="EV225" s="123"/>
      <c r="EW225" s="123"/>
      <c r="EX225" s="123"/>
      <c r="EY225" s="123"/>
      <c r="EZ225" s="123"/>
      <c r="FA225" s="123"/>
      <c r="FB225" s="123"/>
      <c r="FC225" s="123"/>
      <c r="FD225" s="123"/>
      <c r="FE225" s="123"/>
      <c r="FF225" s="123"/>
      <c r="FG225" s="123"/>
      <c r="FH225" s="123"/>
      <c r="FI225" s="123"/>
      <c r="FJ225" s="123"/>
      <c r="FK225" s="123"/>
      <c r="FL225" s="123"/>
      <c r="FM225" s="123"/>
      <c r="FN225" s="123"/>
      <c r="FO225" s="123"/>
      <c r="FP225" s="123"/>
      <c r="FQ225" s="123"/>
      <c r="FR225" s="123"/>
    </row>
    <row r="226" spans="1:174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Y226" s="123"/>
      <c r="AZ226" s="123"/>
      <c r="BA226" s="123"/>
      <c r="BB226" s="123"/>
      <c r="BC226" s="123"/>
      <c r="BD226" s="123"/>
      <c r="BE226" s="123"/>
      <c r="BF226" s="123"/>
      <c r="BG226" s="123"/>
      <c r="BH226" s="123"/>
      <c r="BI226" s="123"/>
      <c r="BJ226" s="123"/>
      <c r="BK226" s="123"/>
      <c r="BL226" s="123"/>
      <c r="BM226" s="123"/>
      <c r="BN226" s="123"/>
      <c r="BO226" s="123"/>
      <c r="BP226" s="123"/>
      <c r="BQ226" s="123"/>
      <c r="BR226" s="123"/>
      <c r="BS226" s="123"/>
      <c r="BT226" s="123"/>
      <c r="BU226" s="123"/>
      <c r="BV226" s="123"/>
      <c r="BX226" s="123"/>
      <c r="BY226" s="123"/>
      <c r="BZ226" s="123"/>
      <c r="CA226" s="123"/>
      <c r="CB226" s="123"/>
      <c r="CC226" s="123"/>
      <c r="CD226" s="123"/>
      <c r="CE226" s="123"/>
      <c r="CF226" s="123"/>
      <c r="CG226" s="123"/>
      <c r="CH226" s="123"/>
      <c r="CI226" s="123"/>
      <c r="CJ226" s="123"/>
      <c r="CK226" s="123"/>
      <c r="CL226" s="123"/>
      <c r="CM226" s="123"/>
      <c r="CN226" s="123"/>
      <c r="CO226" s="123"/>
      <c r="CP226" s="123"/>
      <c r="CQ226" s="123"/>
      <c r="CR226" s="123"/>
      <c r="CS226" s="123"/>
      <c r="CT226" s="123"/>
      <c r="CU226" s="123"/>
      <c r="CW226" s="120"/>
      <c r="CX226" s="123"/>
      <c r="CY226" s="123"/>
      <c r="CZ226" s="123"/>
      <c r="DA226" s="123"/>
      <c r="DB226" s="123"/>
      <c r="DC226" s="123"/>
      <c r="DD226" s="123"/>
      <c r="DE226" s="123"/>
      <c r="DF226" s="123"/>
      <c r="DG226" s="123"/>
      <c r="DH226" s="123"/>
      <c r="DI226" s="123"/>
      <c r="DJ226" s="123"/>
      <c r="DK226" s="123"/>
      <c r="DL226" s="123"/>
      <c r="DM226" s="123"/>
      <c r="DN226" s="123"/>
      <c r="DO226" s="123"/>
      <c r="DP226" s="123"/>
      <c r="DQ226" s="123"/>
      <c r="DR226" s="123"/>
      <c r="DS226" s="123"/>
      <c r="DT226" s="123"/>
      <c r="DV226" s="120"/>
      <c r="DW226" s="123"/>
      <c r="DX226" s="123"/>
      <c r="DY226" s="123"/>
      <c r="DZ226" s="123"/>
      <c r="EA226" s="123"/>
      <c r="EB226" s="123"/>
      <c r="EC226" s="123"/>
      <c r="ED226" s="123"/>
      <c r="EE226" s="123"/>
      <c r="EF226" s="123"/>
      <c r="EG226" s="123"/>
      <c r="EH226" s="123"/>
      <c r="EI226" s="123"/>
      <c r="EJ226" s="123"/>
      <c r="EK226" s="123"/>
      <c r="EL226" s="123"/>
      <c r="EM226" s="123"/>
      <c r="EN226" s="123"/>
      <c r="EO226" s="123"/>
      <c r="EP226" s="123"/>
      <c r="EQ226" s="123"/>
      <c r="ER226" s="123"/>
      <c r="ES226" s="123"/>
      <c r="EU226" s="123"/>
      <c r="EV226" s="123"/>
      <c r="EW226" s="123"/>
      <c r="EX226" s="123"/>
      <c r="EY226" s="123"/>
      <c r="EZ226" s="123"/>
      <c r="FA226" s="123"/>
      <c r="FB226" s="123"/>
      <c r="FC226" s="123"/>
      <c r="FD226" s="123"/>
      <c r="FE226" s="123"/>
      <c r="FF226" s="123"/>
      <c r="FG226" s="123"/>
      <c r="FH226" s="123"/>
      <c r="FI226" s="123"/>
      <c r="FJ226" s="123"/>
      <c r="FK226" s="123"/>
      <c r="FL226" s="123"/>
      <c r="FM226" s="123"/>
      <c r="FN226" s="123"/>
      <c r="FO226" s="123"/>
      <c r="FP226" s="123"/>
      <c r="FQ226" s="123"/>
      <c r="FR226" s="123"/>
    </row>
    <row r="227" spans="1:174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Y227" s="123"/>
      <c r="AZ227" s="123"/>
      <c r="BA227" s="123"/>
      <c r="BB227" s="123"/>
      <c r="BC227" s="123"/>
      <c r="BD227" s="123"/>
      <c r="BE227" s="123"/>
      <c r="BF227" s="123"/>
      <c r="BG227" s="123"/>
      <c r="BH227" s="123"/>
      <c r="BI227" s="123"/>
      <c r="BJ227" s="123"/>
      <c r="BK227" s="123"/>
      <c r="BL227" s="123"/>
      <c r="BM227" s="123"/>
      <c r="BN227" s="123"/>
      <c r="BO227" s="123"/>
      <c r="BP227" s="123"/>
      <c r="BQ227" s="123"/>
      <c r="BR227" s="123"/>
      <c r="BS227" s="123"/>
      <c r="BT227" s="123"/>
      <c r="BU227" s="123"/>
      <c r="BV227" s="123"/>
      <c r="BX227" s="123"/>
      <c r="BY227" s="123"/>
      <c r="BZ227" s="123"/>
      <c r="CA227" s="123"/>
      <c r="CB227" s="123"/>
      <c r="CC227" s="123"/>
      <c r="CD227" s="123"/>
      <c r="CE227" s="123"/>
      <c r="CF227" s="123"/>
      <c r="CG227" s="123"/>
      <c r="CH227" s="123"/>
      <c r="CI227" s="123"/>
      <c r="CJ227" s="123"/>
      <c r="CK227" s="123"/>
      <c r="CL227" s="123"/>
      <c r="CM227" s="123"/>
      <c r="CN227" s="123"/>
      <c r="CO227" s="123"/>
      <c r="CP227" s="123"/>
      <c r="CQ227" s="123"/>
      <c r="CR227" s="123"/>
      <c r="CS227" s="123"/>
      <c r="CT227" s="123"/>
      <c r="CU227" s="123"/>
      <c r="CW227" s="120"/>
      <c r="CX227" s="123"/>
      <c r="CY227" s="123"/>
      <c r="CZ227" s="123"/>
      <c r="DA227" s="123"/>
      <c r="DB227" s="123"/>
      <c r="DC227" s="123"/>
      <c r="DD227" s="123"/>
      <c r="DE227" s="123"/>
      <c r="DF227" s="123"/>
      <c r="DG227" s="123"/>
      <c r="DH227" s="123"/>
      <c r="DI227" s="123"/>
      <c r="DJ227" s="123"/>
      <c r="DK227" s="123"/>
      <c r="DL227" s="123"/>
      <c r="DM227" s="123"/>
      <c r="DN227" s="123"/>
      <c r="DO227" s="123"/>
      <c r="DP227" s="123"/>
      <c r="DQ227" s="123"/>
      <c r="DR227" s="123"/>
      <c r="DS227" s="123"/>
      <c r="DT227" s="123"/>
      <c r="DV227" s="120"/>
      <c r="DW227" s="123"/>
      <c r="DX227" s="123"/>
      <c r="DY227" s="123"/>
      <c r="DZ227" s="123"/>
      <c r="EA227" s="123"/>
      <c r="EB227" s="123"/>
      <c r="EC227" s="123"/>
      <c r="ED227" s="123"/>
      <c r="EE227" s="123"/>
      <c r="EF227" s="123"/>
      <c r="EG227" s="123"/>
      <c r="EH227" s="123"/>
      <c r="EI227" s="123"/>
      <c r="EJ227" s="123"/>
      <c r="EK227" s="123"/>
      <c r="EL227" s="123"/>
      <c r="EM227" s="123"/>
      <c r="EN227" s="123"/>
      <c r="EO227" s="123"/>
      <c r="EP227" s="123"/>
      <c r="EQ227" s="123"/>
      <c r="ER227" s="123"/>
      <c r="ES227" s="123"/>
      <c r="EU227" s="123"/>
      <c r="EV227" s="123"/>
      <c r="EW227" s="123"/>
      <c r="EX227" s="123"/>
      <c r="EY227" s="123"/>
      <c r="EZ227" s="123"/>
      <c r="FA227" s="123"/>
      <c r="FB227" s="123"/>
      <c r="FC227" s="123"/>
      <c r="FD227" s="123"/>
      <c r="FE227" s="123"/>
      <c r="FF227" s="123"/>
      <c r="FG227" s="123"/>
      <c r="FH227" s="123"/>
      <c r="FI227" s="123"/>
      <c r="FJ227" s="123"/>
      <c r="FK227" s="123"/>
      <c r="FL227" s="123"/>
      <c r="FM227" s="123"/>
      <c r="FN227" s="123"/>
      <c r="FO227" s="123"/>
      <c r="FP227" s="123"/>
      <c r="FQ227" s="123"/>
      <c r="FR227" s="123"/>
    </row>
    <row r="228" spans="1:174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3"/>
      <c r="CH228" s="123"/>
      <c r="CI228" s="123"/>
      <c r="CJ228" s="123"/>
      <c r="CK228" s="123"/>
      <c r="CL228" s="123"/>
      <c r="CM228" s="123"/>
      <c r="CN228" s="123"/>
      <c r="CO228" s="123"/>
      <c r="CP228" s="123"/>
      <c r="CQ228" s="123"/>
      <c r="CR228" s="123"/>
      <c r="CS228" s="123"/>
      <c r="CT228" s="123"/>
      <c r="CU228" s="123"/>
      <c r="CW228" s="120"/>
      <c r="CX228" s="123"/>
      <c r="CY228" s="123"/>
      <c r="CZ228" s="123"/>
      <c r="DA228" s="123"/>
      <c r="DB228" s="123"/>
      <c r="DC228" s="123"/>
      <c r="DD228" s="123"/>
      <c r="DE228" s="123"/>
      <c r="DF228" s="123"/>
      <c r="DG228" s="123"/>
      <c r="DH228" s="123"/>
      <c r="DI228" s="123"/>
      <c r="DJ228" s="123"/>
      <c r="DK228" s="123"/>
      <c r="DL228" s="123"/>
      <c r="DM228" s="123"/>
      <c r="DN228" s="123"/>
      <c r="DO228" s="123"/>
      <c r="DP228" s="123"/>
      <c r="DQ228" s="123"/>
      <c r="DR228" s="123"/>
      <c r="DS228" s="123"/>
      <c r="DT228" s="123"/>
      <c r="DV228" s="120"/>
      <c r="DW228" s="123"/>
      <c r="DX228" s="123"/>
      <c r="DY228" s="123"/>
      <c r="DZ228" s="123"/>
      <c r="EA228" s="123"/>
      <c r="EB228" s="123"/>
      <c r="EC228" s="123"/>
      <c r="ED228" s="123"/>
      <c r="EE228" s="123"/>
      <c r="EF228" s="123"/>
      <c r="EG228" s="123"/>
      <c r="EH228" s="123"/>
      <c r="EI228" s="123"/>
      <c r="EJ228" s="123"/>
      <c r="EK228" s="123"/>
      <c r="EL228" s="123"/>
      <c r="EM228" s="123"/>
      <c r="EN228" s="123"/>
      <c r="EO228" s="123"/>
      <c r="EP228" s="123"/>
      <c r="EQ228" s="123"/>
      <c r="ER228" s="123"/>
      <c r="ES228" s="123"/>
      <c r="EU228" s="123"/>
      <c r="EV228" s="123"/>
      <c r="EW228" s="123"/>
      <c r="EX228" s="123"/>
      <c r="EY228" s="123"/>
      <c r="EZ228" s="123"/>
      <c r="FA228" s="123"/>
      <c r="FB228" s="123"/>
      <c r="FC228" s="123"/>
      <c r="FD228" s="123"/>
      <c r="FE228" s="123"/>
      <c r="FF228" s="123"/>
      <c r="FG228" s="123"/>
      <c r="FH228" s="123"/>
      <c r="FI228" s="123"/>
      <c r="FJ228" s="123"/>
      <c r="FK228" s="123"/>
      <c r="FL228" s="123"/>
      <c r="FM228" s="123"/>
      <c r="FN228" s="123"/>
      <c r="FO228" s="123"/>
      <c r="FP228" s="123"/>
      <c r="FQ228" s="123"/>
      <c r="FR228" s="123"/>
    </row>
    <row r="229" spans="1:174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W229" s="120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V229" s="120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</row>
    <row r="230" spans="1:174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W230" s="120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V230" s="120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</row>
    <row r="231" spans="1:174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W231" s="120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V231" s="120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</row>
    <row r="232" spans="1:174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W232" s="120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V232" s="120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</row>
    <row r="233" spans="1:174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W233" s="120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V233" s="120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</row>
    <row r="234" spans="1:174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W234" s="120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V234" s="120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</row>
    <row r="235" spans="1:174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W235" s="120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V235" s="120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</row>
    <row r="236" spans="1:174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W236" s="120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V236" s="120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</row>
    <row r="237" spans="1:174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W237" s="120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V237" s="141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</row>
    <row r="238" spans="1:174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Y238" s="123"/>
      <c r="AZ238" s="123"/>
      <c r="BA238" s="123"/>
      <c r="BB238" s="123"/>
      <c r="BC238" s="123"/>
      <c r="BD238" s="123"/>
      <c r="BE238" s="123"/>
      <c r="BF238" s="123"/>
      <c r="BG238" s="123"/>
      <c r="BH238" s="123"/>
      <c r="BI238" s="123"/>
      <c r="BJ238" s="123"/>
      <c r="BK238" s="123"/>
      <c r="BL238" s="123"/>
      <c r="BM238" s="123"/>
      <c r="BN238" s="123"/>
      <c r="BO238" s="123"/>
      <c r="BP238" s="123"/>
      <c r="BQ238" s="123"/>
      <c r="BR238" s="123"/>
      <c r="BS238" s="123"/>
      <c r="BT238" s="123"/>
      <c r="BU238" s="123"/>
      <c r="BV238" s="123"/>
      <c r="BX238" s="123"/>
      <c r="BY238" s="123"/>
      <c r="BZ238" s="123"/>
      <c r="CA238" s="123"/>
      <c r="CB238" s="123"/>
      <c r="CC238" s="123"/>
      <c r="CD238" s="123"/>
      <c r="CE238" s="123"/>
      <c r="CF238" s="123"/>
      <c r="CG238" s="123"/>
      <c r="CH238" s="123"/>
      <c r="CI238" s="123"/>
      <c r="CJ238" s="123"/>
      <c r="CK238" s="123"/>
      <c r="CL238" s="123"/>
      <c r="CM238" s="123"/>
      <c r="CN238" s="123"/>
      <c r="CO238" s="123"/>
      <c r="CP238" s="123"/>
      <c r="CQ238" s="123"/>
      <c r="CR238" s="123"/>
      <c r="CS238" s="123"/>
      <c r="CT238" s="123"/>
      <c r="CU238" s="123"/>
      <c r="CW238" s="120"/>
      <c r="CX238" s="123"/>
      <c r="CY238" s="123"/>
      <c r="CZ238" s="123"/>
      <c r="DA238" s="123"/>
      <c r="DB238" s="123"/>
      <c r="DC238" s="123"/>
      <c r="DD238" s="123"/>
      <c r="DE238" s="123"/>
      <c r="DF238" s="123"/>
      <c r="DG238" s="123"/>
      <c r="DH238" s="123"/>
      <c r="DI238" s="123"/>
      <c r="DJ238" s="123"/>
      <c r="DK238" s="123"/>
      <c r="DL238" s="123"/>
      <c r="DM238" s="123"/>
      <c r="DN238" s="123"/>
      <c r="DO238" s="123"/>
      <c r="DP238" s="123"/>
      <c r="DQ238" s="123"/>
      <c r="DR238" s="123"/>
      <c r="DS238" s="123"/>
      <c r="DT238" s="123"/>
      <c r="DV238" s="120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</row>
    <row r="239" spans="1:174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  <c r="BH239" s="123"/>
      <c r="BI239" s="123"/>
      <c r="BJ239" s="123"/>
      <c r="BK239" s="123"/>
      <c r="BL239" s="123"/>
      <c r="BM239" s="123"/>
      <c r="BN239" s="123"/>
      <c r="BO239" s="123"/>
      <c r="BP239" s="123"/>
      <c r="BQ239" s="123"/>
      <c r="BR239" s="123"/>
      <c r="BS239" s="123"/>
      <c r="BT239" s="123"/>
      <c r="BU239" s="123"/>
      <c r="BV239" s="123"/>
      <c r="BX239" s="123"/>
      <c r="BY239" s="123"/>
      <c r="BZ239" s="123"/>
      <c r="CA239" s="123"/>
      <c r="CB239" s="123"/>
      <c r="CC239" s="123"/>
      <c r="CD239" s="123"/>
      <c r="CE239" s="123"/>
      <c r="CF239" s="123"/>
      <c r="CG239" s="123"/>
      <c r="CH239" s="123"/>
      <c r="CI239" s="123"/>
      <c r="CJ239" s="123"/>
      <c r="CK239" s="123"/>
      <c r="CL239" s="123"/>
      <c r="CM239" s="123"/>
      <c r="CN239" s="123"/>
      <c r="CO239" s="123"/>
      <c r="CP239" s="123"/>
      <c r="CQ239" s="123"/>
      <c r="CR239" s="123"/>
      <c r="CS239" s="123"/>
      <c r="CT239" s="123"/>
      <c r="CU239" s="123"/>
      <c r="CW239" s="120"/>
      <c r="CX239" s="123"/>
      <c r="CY239" s="123"/>
      <c r="CZ239" s="123"/>
      <c r="DA239" s="123"/>
      <c r="DB239" s="123"/>
      <c r="DC239" s="123"/>
      <c r="DD239" s="123"/>
      <c r="DE239" s="123"/>
      <c r="DF239" s="123"/>
      <c r="DG239" s="123"/>
      <c r="DH239" s="123"/>
      <c r="DI239" s="123"/>
      <c r="DJ239" s="123"/>
      <c r="DK239" s="123"/>
      <c r="DL239" s="123"/>
      <c r="DM239" s="123"/>
      <c r="DN239" s="123"/>
      <c r="DO239" s="123"/>
      <c r="DP239" s="123"/>
      <c r="DQ239" s="123"/>
      <c r="DR239" s="123"/>
      <c r="DS239" s="123"/>
      <c r="DT239" s="123"/>
      <c r="DV239" s="120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</row>
    <row r="240" spans="1:174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W240" s="120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V240" s="120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</row>
    <row r="241" spans="1:174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  <c r="BH241" s="123"/>
      <c r="BI241" s="123"/>
      <c r="BJ241" s="123"/>
      <c r="BK241" s="123"/>
      <c r="BL241" s="123"/>
      <c r="BM241" s="123"/>
      <c r="BN241" s="123"/>
      <c r="BO241" s="123"/>
      <c r="BP241" s="123"/>
      <c r="BQ241" s="123"/>
      <c r="BR241" s="123"/>
      <c r="BS241" s="123"/>
      <c r="BT241" s="123"/>
      <c r="BU241" s="123"/>
      <c r="BV241" s="123"/>
      <c r="BX241" s="123"/>
      <c r="BY241" s="123"/>
      <c r="BZ241" s="123"/>
      <c r="CA241" s="123"/>
      <c r="CB241" s="123"/>
      <c r="CC241" s="123"/>
      <c r="CD241" s="123"/>
      <c r="CE241" s="123"/>
      <c r="CF241" s="123"/>
      <c r="CG241" s="123"/>
      <c r="CH241" s="123"/>
      <c r="CI241" s="123"/>
      <c r="CJ241" s="123"/>
      <c r="CK241" s="123"/>
      <c r="CL241" s="123"/>
      <c r="CM241" s="123"/>
      <c r="CN241" s="123"/>
      <c r="CO241" s="123"/>
      <c r="CP241" s="123"/>
      <c r="CQ241" s="123"/>
      <c r="CR241" s="123"/>
      <c r="CS241" s="123"/>
      <c r="CT241" s="123"/>
      <c r="CU241" s="123"/>
      <c r="CW241" s="120"/>
      <c r="CX241" s="123"/>
      <c r="CY241" s="123"/>
      <c r="CZ241" s="123"/>
      <c r="DA241" s="123"/>
      <c r="DB241" s="123"/>
      <c r="DC241" s="123"/>
      <c r="DD241" s="123"/>
      <c r="DE241" s="123"/>
      <c r="DF241" s="123"/>
      <c r="DG241" s="123"/>
      <c r="DH241" s="123"/>
      <c r="DI241" s="123"/>
      <c r="DJ241" s="123"/>
      <c r="DK241" s="123"/>
      <c r="DL241" s="123"/>
      <c r="DM241" s="123"/>
      <c r="DN241" s="123"/>
      <c r="DO241" s="123"/>
      <c r="DP241" s="123"/>
      <c r="DQ241" s="123"/>
      <c r="DR241" s="123"/>
      <c r="DS241" s="123"/>
      <c r="DT241" s="123"/>
      <c r="DV241" s="120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</row>
    <row r="242" spans="1:174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W242" s="120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V242" s="120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</row>
    <row r="243" spans="1:174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W243" s="120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V243" s="120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</row>
    <row r="244" spans="1:174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W244" s="120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V244" s="120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</row>
    <row r="245" spans="1:174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W245" s="120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V245" s="120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</row>
    <row r="246" spans="1:174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W246" s="120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V246" s="120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</row>
    <row r="247" spans="1:174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  <c r="BH247" s="123"/>
      <c r="BI247" s="123"/>
      <c r="BJ247" s="123"/>
      <c r="BK247" s="123"/>
      <c r="BL247" s="123"/>
      <c r="BM247" s="123"/>
      <c r="BN247" s="123"/>
      <c r="BO247" s="123"/>
      <c r="BP247" s="123"/>
      <c r="BQ247" s="123"/>
      <c r="BR247" s="123"/>
      <c r="BS247" s="123"/>
      <c r="BT247" s="123"/>
      <c r="BU247" s="123"/>
      <c r="BV247" s="123"/>
      <c r="BX247" s="123"/>
      <c r="BY247" s="123"/>
      <c r="BZ247" s="123"/>
      <c r="CA247" s="123"/>
      <c r="CB247" s="123"/>
      <c r="CC247" s="123"/>
      <c r="CD247" s="123"/>
      <c r="CE247" s="123"/>
      <c r="CF247" s="123"/>
      <c r="CG247" s="123"/>
      <c r="CH247" s="123"/>
      <c r="CI247" s="123"/>
      <c r="CJ247" s="123"/>
      <c r="CK247" s="123"/>
      <c r="CL247" s="123"/>
      <c r="CM247" s="123"/>
      <c r="CN247" s="123"/>
      <c r="CO247" s="123"/>
      <c r="CP247" s="123"/>
      <c r="CQ247" s="123"/>
      <c r="CR247" s="123"/>
      <c r="CS247" s="123"/>
      <c r="CT247" s="123"/>
      <c r="CU247" s="123"/>
      <c r="CW247" s="120"/>
      <c r="CX247" s="123"/>
      <c r="CY247" s="123"/>
      <c r="CZ247" s="123"/>
      <c r="DA247" s="123"/>
      <c r="DB247" s="123"/>
      <c r="DC247" s="123"/>
      <c r="DD247" s="123"/>
      <c r="DE247" s="123"/>
      <c r="DF247" s="123"/>
      <c r="DG247" s="123"/>
      <c r="DH247" s="123"/>
      <c r="DI247" s="123"/>
      <c r="DJ247" s="123"/>
      <c r="DK247" s="123"/>
      <c r="DL247" s="123"/>
      <c r="DM247" s="123"/>
      <c r="DN247" s="123"/>
      <c r="DO247" s="123"/>
      <c r="DP247" s="123"/>
      <c r="DQ247" s="123"/>
      <c r="DR247" s="123"/>
      <c r="DS247" s="123"/>
      <c r="DT247" s="123"/>
      <c r="DV247" s="120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</row>
    <row r="248" spans="1:174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  <c r="BM248" s="123"/>
      <c r="BN248" s="123"/>
      <c r="BO248" s="123"/>
      <c r="BP248" s="123"/>
      <c r="BQ248" s="123"/>
      <c r="BR248" s="123"/>
      <c r="BS248" s="123"/>
      <c r="BT248" s="123"/>
      <c r="BU248" s="123"/>
      <c r="BV248" s="123"/>
      <c r="BX248" s="123"/>
      <c r="BY248" s="123"/>
      <c r="BZ248" s="123"/>
      <c r="CA248" s="123"/>
      <c r="CB248" s="123"/>
      <c r="CC248" s="123"/>
      <c r="CD248" s="123"/>
      <c r="CE248" s="123"/>
      <c r="CF248" s="123"/>
      <c r="CG248" s="123"/>
      <c r="CH248" s="123"/>
      <c r="CI248" s="123"/>
      <c r="CJ248" s="123"/>
      <c r="CK248" s="123"/>
      <c r="CL248" s="123"/>
      <c r="CM248" s="123"/>
      <c r="CN248" s="123"/>
      <c r="CO248" s="123"/>
      <c r="CP248" s="123"/>
      <c r="CQ248" s="123"/>
      <c r="CR248" s="123"/>
      <c r="CS248" s="123"/>
      <c r="CT248" s="123"/>
      <c r="CU248" s="123"/>
      <c r="CW248" s="120"/>
      <c r="CX248" s="123"/>
      <c r="CY248" s="123"/>
      <c r="CZ248" s="123"/>
      <c r="DA248" s="123"/>
      <c r="DB248" s="123"/>
      <c r="DC248" s="123"/>
      <c r="DD248" s="123"/>
      <c r="DE248" s="123"/>
      <c r="DF248" s="123"/>
      <c r="DG248" s="123"/>
      <c r="DH248" s="123"/>
      <c r="DI248" s="123"/>
      <c r="DJ248" s="123"/>
      <c r="DK248" s="123"/>
      <c r="DL248" s="123"/>
      <c r="DM248" s="123"/>
      <c r="DN248" s="123"/>
      <c r="DO248" s="123"/>
      <c r="DP248" s="123"/>
      <c r="DQ248" s="123"/>
      <c r="DR248" s="123"/>
      <c r="DS248" s="123"/>
      <c r="DT248" s="123"/>
      <c r="DV248" s="120"/>
      <c r="DW248" s="123"/>
      <c r="DX248" s="123"/>
      <c r="DY248" s="123"/>
      <c r="DZ248" s="123"/>
      <c r="EA248" s="123"/>
      <c r="EB248" s="123"/>
      <c r="EC248" s="123"/>
      <c r="ED248" s="123"/>
      <c r="EE248" s="123"/>
      <c r="EF248" s="123"/>
      <c r="EG248" s="123"/>
      <c r="EH248" s="123"/>
      <c r="EI248" s="123"/>
      <c r="EJ248" s="123"/>
      <c r="EK248" s="123"/>
      <c r="EL248" s="123"/>
      <c r="EM248" s="123"/>
      <c r="EN248" s="123"/>
      <c r="EO248" s="123"/>
      <c r="EP248" s="123"/>
      <c r="EQ248" s="123"/>
      <c r="ER248" s="123"/>
      <c r="ES248" s="123"/>
      <c r="EU248" s="123"/>
      <c r="EV248" s="123"/>
      <c r="EW248" s="123"/>
      <c r="EX248" s="123"/>
      <c r="EY248" s="123"/>
      <c r="EZ248" s="123"/>
      <c r="FA248" s="123"/>
      <c r="FB248" s="123"/>
      <c r="FC248" s="123"/>
      <c r="FD248" s="123"/>
      <c r="FE248" s="123"/>
      <c r="FF248" s="123"/>
      <c r="FG248" s="123"/>
      <c r="FH248" s="123"/>
      <c r="FI248" s="123"/>
      <c r="FJ248" s="123"/>
      <c r="FK248" s="123"/>
      <c r="FL248" s="123"/>
      <c r="FM248" s="123"/>
      <c r="FN248" s="123"/>
      <c r="FO248" s="123"/>
      <c r="FP248" s="123"/>
      <c r="FQ248" s="123"/>
      <c r="FR248" s="123"/>
    </row>
    <row r="249" spans="1:174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  <c r="BH249" s="123"/>
      <c r="BI249" s="123"/>
      <c r="BJ249" s="123"/>
      <c r="BK249" s="123"/>
      <c r="BL249" s="123"/>
      <c r="BM249" s="123"/>
      <c r="BN249" s="123"/>
      <c r="BO249" s="123"/>
      <c r="BP249" s="123"/>
      <c r="BQ249" s="123"/>
      <c r="BR249" s="123"/>
      <c r="BS249" s="123"/>
      <c r="BT249" s="123"/>
      <c r="BU249" s="123"/>
      <c r="BV249" s="123"/>
      <c r="BX249" s="123"/>
      <c r="BY249" s="123"/>
      <c r="BZ249" s="123"/>
      <c r="CA249" s="123"/>
      <c r="CB249" s="123"/>
      <c r="CC249" s="123"/>
      <c r="CD249" s="123"/>
      <c r="CE249" s="123"/>
      <c r="CF249" s="123"/>
      <c r="CG249" s="123"/>
      <c r="CH249" s="123"/>
      <c r="CI249" s="123"/>
      <c r="CJ249" s="123"/>
      <c r="CK249" s="123"/>
      <c r="CL249" s="123"/>
      <c r="CM249" s="123"/>
      <c r="CN249" s="123"/>
      <c r="CO249" s="123"/>
      <c r="CP249" s="123"/>
      <c r="CQ249" s="123"/>
      <c r="CR249" s="123"/>
      <c r="CS249" s="123"/>
      <c r="CT249" s="123"/>
      <c r="CU249" s="123"/>
      <c r="CW249" s="120"/>
      <c r="CX249" s="123"/>
      <c r="CY249" s="123"/>
      <c r="CZ249" s="123"/>
      <c r="DA249" s="123"/>
      <c r="DB249" s="123"/>
      <c r="DC249" s="123"/>
      <c r="DD249" s="123"/>
      <c r="DE249" s="123"/>
      <c r="DF249" s="123"/>
      <c r="DG249" s="123"/>
      <c r="DH249" s="123"/>
      <c r="DI249" s="123"/>
      <c r="DJ249" s="123"/>
      <c r="DK249" s="123"/>
      <c r="DL249" s="123"/>
      <c r="DM249" s="123"/>
      <c r="DN249" s="123"/>
      <c r="DO249" s="123"/>
      <c r="DP249" s="123"/>
      <c r="DQ249" s="123"/>
      <c r="DR249" s="123"/>
      <c r="DS249" s="123"/>
      <c r="DT249" s="123"/>
      <c r="DV249" s="120"/>
      <c r="DW249" s="123"/>
      <c r="DX249" s="123"/>
      <c r="DY249" s="123"/>
      <c r="DZ249" s="123"/>
      <c r="EA249" s="123"/>
      <c r="EB249" s="123"/>
      <c r="EC249" s="123"/>
      <c r="ED249" s="123"/>
      <c r="EE249" s="123"/>
      <c r="EF249" s="123"/>
      <c r="EG249" s="123"/>
      <c r="EH249" s="123"/>
      <c r="EI249" s="123"/>
      <c r="EJ249" s="123"/>
      <c r="EK249" s="123"/>
      <c r="EL249" s="123"/>
      <c r="EM249" s="123"/>
      <c r="EN249" s="123"/>
      <c r="EO249" s="123"/>
      <c r="EP249" s="123"/>
      <c r="EQ249" s="123"/>
      <c r="ER249" s="123"/>
      <c r="ES249" s="123"/>
      <c r="EU249" s="123"/>
      <c r="EV249" s="123"/>
      <c r="EW249" s="123"/>
      <c r="EX249" s="123"/>
      <c r="EY249" s="123"/>
      <c r="EZ249" s="123"/>
      <c r="FA249" s="123"/>
      <c r="FB249" s="123"/>
      <c r="FC249" s="123"/>
      <c r="FD249" s="123"/>
      <c r="FE249" s="123"/>
      <c r="FF249" s="123"/>
      <c r="FG249" s="123"/>
      <c r="FH249" s="123"/>
      <c r="FI249" s="123"/>
      <c r="FJ249" s="123"/>
      <c r="FK249" s="123"/>
      <c r="FL249" s="123"/>
      <c r="FM249" s="123"/>
      <c r="FN249" s="123"/>
      <c r="FO249" s="123"/>
      <c r="FP249" s="123"/>
      <c r="FQ249" s="123"/>
      <c r="FR249" s="123"/>
    </row>
    <row r="250" spans="1:174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  <c r="BD250" s="123"/>
      <c r="BE250" s="123"/>
      <c r="BF250" s="123"/>
      <c r="BG250" s="123"/>
      <c r="BH250" s="123"/>
      <c r="BI250" s="123"/>
      <c r="BJ250" s="123"/>
      <c r="BK250" s="123"/>
      <c r="BL250" s="123"/>
      <c r="BM250" s="123"/>
      <c r="BN250" s="123"/>
      <c r="BO250" s="123"/>
      <c r="BP250" s="123"/>
      <c r="BQ250" s="123"/>
      <c r="BR250" s="123"/>
      <c r="BS250" s="123"/>
      <c r="BT250" s="123"/>
      <c r="BU250" s="123"/>
      <c r="BV250" s="123"/>
      <c r="BX250" s="123"/>
      <c r="BY250" s="123"/>
      <c r="BZ250" s="123"/>
      <c r="CA250" s="123"/>
      <c r="CB250" s="123"/>
      <c r="CC250" s="123"/>
      <c r="CD250" s="123"/>
      <c r="CE250" s="123"/>
      <c r="CF250" s="123"/>
      <c r="CG250" s="123"/>
      <c r="CH250" s="123"/>
      <c r="CI250" s="123"/>
      <c r="CJ250" s="123"/>
      <c r="CK250" s="123"/>
      <c r="CL250" s="123"/>
      <c r="CM250" s="123"/>
      <c r="CN250" s="123"/>
      <c r="CO250" s="123"/>
      <c r="CP250" s="123"/>
      <c r="CQ250" s="123"/>
      <c r="CR250" s="123"/>
      <c r="CS250" s="123"/>
      <c r="CT250" s="123"/>
      <c r="CU250" s="123"/>
      <c r="CW250" s="120"/>
      <c r="CX250" s="123"/>
      <c r="CY250" s="123"/>
      <c r="CZ250" s="123"/>
      <c r="DA250" s="123"/>
      <c r="DB250" s="123"/>
      <c r="DC250" s="123"/>
      <c r="DD250" s="123"/>
      <c r="DE250" s="123"/>
      <c r="DF250" s="123"/>
      <c r="DG250" s="123"/>
      <c r="DH250" s="123"/>
      <c r="DI250" s="123"/>
      <c r="DJ250" s="123"/>
      <c r="DK250" s="123"/>
      <c r="DL250" s="123"/>
      <c r="DM250" s="123"/>
      <c r="DN250" s="123"/>
      <c r="DO250" s="123"/>
      <c r="DP250" s="123"/>
      <c r="DQ250" s="123"/>
      <c r="DR250" s="123"/>
      <c r="DS250" s="123"/>
      <c r="DT250" s="123"/>
      <c r="DV250" s="120"/>
      <c r="DW250" s="123"/>
      <c r="DX250" s="123"/>
      <c r="DY250" s="123"/>
      <c r="DZ250" s="123"/>
      <c r="EA250" s="123"/>
      <c r="EB250" s="123"/>
      <c r="EC250" s="123"/>
      <c r="ED250" s="123"/>
      <c r="EE250" s="123"/>
      <c r="EF250" s="123"/>
      <c r="EG250" s="123"/>
      <c r="EH250" s="123"/>
      <c r="EI250" s="123"/>
      <c r="EJ250" s="123"/>
      <c r="EK250" s="123"/>
      <c r="EL250" s="123"/>
      <c r="EM250" s="123"/>
      <c r="EN250" s="123"/>
      <c r="EO250" s="123"/>
      <c r="EP250" s="123"/>
      <c r="EQ250" s="123"/>
      <c r="ER250" s="123"/>
      <c r="ES250" s="123"/>
      <c r="EU250" s="123"/>
      <c r="EV250" s="123"/>
      <c r="EW250" s="123"/>
      <c r="EX250" s="123"/>
      <c r="EY250" s="123"/>
      <c r="EZ250" s="123"/>
      <c r="FA250" s="123"/>
      <c r="FB250" s="123"/>
      <c r="FC250" s="123"/>
      <c r="FD250" s="123"/>
      <c r="FE250" s="123"/>
      <c r="FF250" s="123"/>
      <c r="FG250" s="123"/>
      <c r="FH250" s="123"/>
      <c r="FI250" s="123"/>
      <c r="FJ250" s="123"/>
      <c r="FK250" s="123"/>
      <c r="FL250" s="123"/>
      <c r="FM250" s="123"/>
      <c r="FN250" s="123"/>
      <c r="FO250" s="123"/>
      <c r="FP250" s="123"/>
      <c r="FQ250" s="123"/>
      <c r="FR250" s="123"/>
    </row>
    <row r="251" spans="1:174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  <c r="BD251" s="123"/>
      <c r="BE251" s="123"/>
      <c r="BF251" s="123"/>
      <c r="BG251" s="123"/>
      <c r="BH251" s="123"/>
      <c r="BI251" s="123"/>
      <c r="BJ251" s="123"/>
      <c r="BK251" s="123"/>
      <c r="BL251" s="123"/>
      <c r="BM251" s="123"/>
      <c r="BN251" s="123"/>
      <c r="BO251" s="123"/>
      <c r="BP251" s="123"/>
      <c r="BQ251" s="123"/>
      <c r="BR251" s="123"/>
      <c r="BS251" s="123"/>
      <c r="BT251" s="123"/>
      <c r="BU251" s="123"/>
      <c r="BV251" s="123"/>
      <c r="BX251" s="123"/>
      <c r="BY251" s="123"/>
      <c r="BZ251" s="123"/>
      <c r="CA251" s="123"/>
      <c r="CB251" s="123"/>
      <c r="CC251" s="123"/>
      <c r="CD251" s="123"/>
      <c r="CE251" s="123"/>
      <c r="CF251" s="123"/>
      <c r="CG251" s="123"/>
      <c r="CH251" s="123"/>
      <c r="CI251" s="123"/>
      <c r="CJ251" s="123"/>
      <c r="CK251" s="123"/>
      <c r="CL251" s="123"/>
      <c r="CM251" s="123"/>
      <c r="CN251" s="123"/>
      <c r="CO251" s="123"/>
      <c r="CP251" s="123"/>
      <c r="CQ251" s="123"/>
      <c r="CR251" s="123"/>
      <c r="CS251" s="123"/>
      <c r="CT251" s="123"/>
      <c r="CU251" s="123"/>
      <c r="CW251" s="120"/>
      <c r="CX251" s="123"/>
      <c r="CY251" s="123"/>
      <c r="CZ251" s="123"/>
      <c r="DA251" s="123"/>
      <c r="DB251" s="123"/>
      <c r="DC251" s="123"/>
      <c r="DD251" s="123"/>
      <c r="DE251" s="123"/>
      <c r="DF251" s="123"/>
      <c r="DG251" s="123"/>
      <c r="DH251" s="123"/>
      <c r="DI251" s="123"/>
      <c r="DJ251" s="123"/>
      <c r="DK251" s="123"/>
      <c r="DL251" s="123"/>
      <c r="DM251" s="123"/>
      <c r="DN251" s="123"/>
      <c r="DO251" s="123"/>
      <c r="DP251" s="123"/>
      <c r="DQ251" s="123"/>
      <c r="DR251" s="123"/>
      <c r="DS251" s="123"/>
      <c r="DT251" s="123"/>
      <c r="DV251" s="120"/>
      <c r="DW251" s="123"/>
      <c r="DX251" s="123"/>
      <c r="DY251" s="123"/>
      <c r="DZ251" s="123"/>
      <c r="EA251" s="123"/>
      <c r="EB251" s="123"/>
      <c r="EC251" s="123"/>
      <c r="ED251" s="123"/>
      <c r="EE251" s="123"/>
      <c r="EF251" s="123"/>
      <c r="EG251" s="123"/>
      <c r="EH251" s="123"/>
      <c r="EI251" s="123"/>
      <c r="EJ251" s="123"/>
      <c r="EK251" s="123"/>
      <c r="EL251" s="123"/>
      <c r="EM251" s="123"/>
      <c r="EN251" s="123"/>
      <c r="EO251" s="123"/>
      <c r="EP251" s="123"/>
      <c r="EQ251" s="123"/>
      <c r="ER251" s="123"/>
      <c r="ES251" s="123"/>
      <c r="EU251" s="123"/>
      <c r="EV251" s="123"/>
      <c r="EW251" s="123"/>
      <c r="EX251" s="123"/>
      <c r="EY251" s="123"/>
      <c r="EZ251" s="123"/>
      <c r="FA251" s="123"/>
      <c r="FB251" s="123"/>
      <c r="FC251" s="123"/>
      <c r="FD251" s="123"/>
      <c r="FE251" s="123"/>
      <c r="FF251" s="123"/>
      <c r="FG251" s="123"/>
      <c r="FH251" s="123"/>
      <c r="FI251" s="123"/>
      <c r="FJ251" s="123"/>
      <c r="FK251" s="123"/>
      <c r="FL251" s="123"/>
      <c r="FM251" s="123"/>
      <c r="FN251" s="123"/>
      <c r="FO251" s="123"/>
      <c r="FP251" s="123"/>
      <c r="FQ251" s="123"/>
      <c r="FR251" s="123"/>
    </row>
    <row r="252" spans="1:174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  <c r="BD252" s="123"/>
      <c r="BE252" s="123"/>
      <c r="BF252" s="123"/>
      <c r="BG252" s="123"/>
      <c r="BH252" s="123"/>
      <c r="BI252" s="123"/>
      <c r="BJ252" s="123"/>
      <c r="BK252" s="123"/>
      <c r="BL252" s="123"/>
      <c r="BM252" s="123"/>
      <c r="BN252" s="123"/>
      <c r="BO252" s="123"/>
      <c r="BP252" s="123"/>
      <c r="BQ252" s="123"/>
      <c r="BR252" s="123"/>
      <c r="BS252" s="123"/>
      <c r="BT252" s="123"/>
      <c r="BU252" s="123"/>
      <c r="BV252" s="123"/>
      <c r="BX252" s="123"/>
      <c r="BY252" s="123"/>
      <c r="BZ252" s="123"/>
      <c r="CA252" s="123"/>
      <c r="CB252" s="123"/>
      <c r="CC252" s="123"/>
      <c r="CD252" s="123"/>
      <c r="CE252" s="123"/>
      <c r="CF252" s="123"/>
      <c r="CG252" s="123"/>
      <c r="CH252" s="123"/>
      <c r="CI252" s="123"/>
      <c r="CJ252" s="123"/>
      <c r="CK252" s="123"/>
      <c r="CL252" s="123"/>
      <c r="CM252" s="123"/>
      <c r="CN252" s="123"/>
      <c r="CO252" s="123"/>
      <c r="CP252" s="123"/>
      <c r="CQ252" s="123"/>
      <c r="CR252" s="123"/>
      <c r="CS252" s="123"/>
      <c r="CT252" s="123"/>
      <c r="CU252" s="123"/>
      <c r="CW252" s="120"/>
      <c r="CX252" s="123"/>
      <c r="CY252" s="123"/>
      <c r="CZ252" s="123"/>
      <c r="DA252" s="123"/>
      <c r="DB252" s="123"/>
      <c r="DC252" s="123"/>
      <c r="DD252" s="123"/>
      <c r="DE252" s="123"/>
      <c r="DF252" s="123"/>
      <c r="DG252" s="123"/>
      <c r="DH252" s="123"/>
      <c r="DI252" s="123"/>
      <c r="DJ252" s="123"/>
      <c r="DK252" s="123"/>
      <c r="DL252" s="123"/>
      <c r="DM252" s="123"/>
      <c r="DN252" s="123"/>
      <c r="DO252" s="123"/>
      <c r="DP252" s="123"/>
      <c r="DQ252" s="123"/>
      <c r="DR252" s="123"/>
      <c r="DS252" s="123"/>
      <c r="DT252" s="123"/>
      <c r="DV252" s="120"/>
      <c r="DW252" s="123"/>
      <c r="DX252" s="123"/>
      <c r="DY252" s="123"/>
      <c r="DZ252" s="123"/>
      <c r="EA252" s="123"/>
      <c r="EB252" s="123"/>
      <c r="EC252" s="123"/>
      <c r="ED252" s="123"/>
      <c r="EE252" s="123"/>
      <c r="EF252" s="123"/>
      <c r="EG252" s="123"/>
      <c r="EH252" s="123"/>
      <c r="EI252" s="123"/>
      <c r="EJ252" s="123"/>
      <c r="EK252" s="123"/>
      <c r="EL252" s="123"/>
      <c r="EM252" s="123"/>
      <c r="EN252" s="123"/>
      <c r="EO252" s="123"/>
      <c r="EP252" s="123"/>
      <c r="EQ252" s="123"/>
      <c r="ER252" s="123"/>
      <c r="ES252" s="123"/>
      <c r="EU252" s="123"/>
      <c r="EV252" s="123"/>
      <c r="EW252" s="123"/>
      <c r="EX252" s="123"/>
      <c r="EY252" s="123"/>
      <c r="EZ252" s="123"/>
      <c r="FA252" s="123"/>
      <c r="FB252" s="123"/>
      <c r="FC252" s="123"/>
      <c r="FD252" s="123"/>
      <c r="FE252" s="123"/>
      <c r="FF252" s="123"/>
      <c r="FG252" s="123"/>
      <c r="FH252" s="123"/>
      <c r="FI252" s="123"/>
      <c r="FJ252" s="123"/>
      <c r="FK252" s="123"/>
      <c r="FL252" s="123"/>
      <c r="FM252" s="123"/>
      <c r="FN252" s="123"/>
      <c r="FO252" s="123"/>
      <c r="FP252" s="123"/>
      <c r="FQ252" s="123"/>
      <c r="FR252" s="123"/>
    </row>
    <row r="253" spans="1:174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  <c r="BD253" s="123"/>
      <c r="BE253" s="123"/>
      <c r="BF253" s="123"/>
      <c r="BG253" s="123"/>
      <c r="BH253" s="123"/>
      <c r="BI253" s="123"/>
      <c r="BJ253" s="123"/>
      <c r="BK253" s="123"/>
      <c r="BL253" s="123"/>
      <c r="BM253" s="123"/>
      <c r="BN253" s="123"/>
      <c r="BO253" s="123"/>
      <c r="BP253" s="123"/>
      <c r="BQ253" s="123"/>
      <c r="BR253" s="123"/>
      <c r="BS253" s="123"/>
      <c r="BT253" s="123"/>
      <c r="BU253" s="123"/>
      <c r="BV253" s="123"/>
      <c r="BX253" s="123"/>
      <c r="BY253" s="123"/>
      <c r="BZ253" s="123"/>
      <c r="CA253" s="123"/>
      <c r="CB253" s="123"/>
      <c r="CC253" s="123"/>
      <c r="CD253" s="123"/>
      <c r="CE253" s="123"/>
      <c r="CF253" s="123"/>
      <c r="CG253" s="123"/>
      <c r="CH253" s="123"/>
      <c r="CI253" s="123"/>
      <c r="CJ253" s="123"/>
      <c r="CK253" s="123"/>
      <c r="CL253" s="123"/>
      <c r="CM253" s="123"/>
      <c r="CN253" s="123"/>
      <c r="CO253" s="123"/>
      <c r="CP253" s="123"/>
      <c r="CQ253" s="123"/>
      <c r="CR253" s="123"/>
      <c r="CS253" s="123"/>
      <c r="CT253" s="123"/>
      <c r="CU253" s="123"/>
      <c r="CW253" s="120"/>
      <c r="CX253" s="123"/>
      <c r="CY253" s="123"/>
      <c r="CZ253" s="123"/>
      <c r="DA253" s="123"/>
      <c r="DB253" s="123"/>
      <c r="DC253" s="123"/>
      <c r="DD253" s="123"/>
      <c r="DE253" s="123"/>
      <c r="DF253" s="123"/>
      <c r="DG253" s="123"/>
      <c r="DH253" s="123"/>
      <c r="DI253" s="123"/>
      <c r="DJ253" s="123"/>
      <c r="DK253" s="123"/>
      <c r="DL253" s="123"/>
      <c r="DM253" s="123"/>
      <c r="DN253" s="123"/>
      <c r="DO253" s="123"/>
      <c r="DP253" s="123"/>
      <c r="DQ253" s="123"/>
      <c r="DR253" s="123"/>
      <c r="DS253" s="123"/>
      <c r="DT253" s="123"/>
      <c r="DV253" s="120"/>
      <c r="DW253" s="123"/>
      <c r="DX253" s="123"/>
      <c r="DY253" s="123"/>
      <c r="DZ253" s="123"/>
      <c r="EA253" s="123"/>
      <c r="EB253" s="123"/>
      <c r="EC253" s="123"/>
      <c r="ED253" s="123"/>
      <c r="EE253" s="123"/>
      <c r="EF253" s="123"/>
      <c r="EG253" s="123"/>
      <c r="EH253" s="123"/>
      <c r="EI253" s="123"/>
      <c r="EJ253" s="123"/>
      <c r="EK253" s="123"/>
      <c r="EL253" s="123"/>
      <c r="EM253" s="123"/>
      <c r="EN253" s="123"/>
      <c r="EO253" s="123"/>
      <c r="EP253" s="123"/>
      <c r="EQ253" s="123"/>
      <c r="ER253" s="123"/>
      <c r="ES253" s="123"/>
      <c r="EU253" s="123"/>
      <c r="EV253" s="123"/>
      <c r="EW253" s="123"/>
      <c r="EX253" s="123"/>
      <c r="EY253" s="123"/>
      <c r="EZ253" s="123"/>
      <c r="FA253" s="123"/>
      <c r="FB253" s="123"/>
      <c r="FC253" s="123"/>
      <c r="FD253" s="123"/>
      <c r="FE253" s="123"/>
      <c r="FF253" s="123"/>
      <c r="FG253" s="123"/>
      <c r="FH253" s="123"/>
      <c r="FI253" s="123"/>
      <c r="FJ253" s="123"/>
      <c r="FK253" s="123"/>
      <c r="FL253" s="123"/>
      <c r="FM253" s="123"/>
      <c r="FN253" s="123"/>
      <c r="FO253" s="123"/>
      <c r="FP253" s="123"/>
      <c r="FQ253" s="123"/>
      <c r="FR253" s="123"/>
    </row>
    <row r="254" spans="1:174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  <c r="BD254" s="123"/>
      <c r="BE254" s="123"/>
      <c r="BF254" s="123"/>
      <c r="BG254" s="123"/>
      <c r="BH254" s="123"/>
      <c r="BI254" s="123"/>
      <c r="BJ254" s="123"/>
      <c r="BK254" s="123"/>
      <c r="BL254" s="123"/>
      <c r="BM254" s="123"/>
      <c r="BN254" s="123"/>
      <c r="BO254" s="123"/>
      <c r="BP254" s="123"/>
      <c r="BQ254" s="123"/>
      <c r="BR254" s="123"/>
      <c r="BS254" s="123"/>
      <c r="BT254" s="123"/>
      <c r="BU254" s="123"/>
      <c r="BV254" s="123"/>
      <c r="BX254" s="123"/>
      <c r="BY254" s="123"/>
      <c r="BZ254" s="123"/>
      <c r="CA254" s="123"/>
      <c r="CB254" s="123"/>
      <c r="CC254" s="123"/>
      <c r="CD254" s="123"/>
      <c r="CE254" s="123"/>
      <c r="CF254" s="123"/>
      <c r="CG254" s="123"/>
      <c r="CH254" s="123"/>
      <c r="CI254" s="123"/>
      <c r="CJ254" s="123"/>
      <c r="CK254" s="123"/>
      <c r="CL254" s="123"/>
      <c r="CM254" s="123"/>
      <c r="CN254" s="123"/>
      <c r="CO254" s="123"/>
      <c r="CP254" s="123"/>
      <c r="CQ254" s="123"/>
      <c r="CR254" s="123"/>
      <c r="CS254" s="123"/>
      <c r="CT254" s="123"/>
      <c r="CU254" s="123"/>
      <c r="CW254" s="120"/>
      <c r="CX254" s="123"/>
      <c r="CY254" s="123"/>
      <c r="CZ254" s="123"/>
      <c r="DA254" s="123"/>
      <c r="DB254" s="123"/>
      <c r="DC254" s="123"/>
      <c r="DD254" s="123"/>
      <c r="DE254" s="123"/>
      <c r="DF254" s="123"/>
      <c r="DG254" s="123"/>
      <c r="DH254" s="123"/>
      <c r="DI254" s="123"/>
      <c r="DJ254" s="123"/>
      <c r="DK254" s="123"/>
      <c r="DL254" s="123"/>
      <c r="DM254" s="123"/>
      <c r="DN254" s="123"/>
      <c r="DO254" s="123"/>
      <c r="DP254" s="123"/>
      <c r="DQ254" s="123"/>
      <c r="DR254" s="123"/>
      <c r="DS254" s="123"/>
      <c r="DT254" s="123"/>
      <c r="DV254" s="120"/>
      <c r="DW254" s="123"/>
      <c r="DX254" s="123"/>
      <c r="DY254" s="123"/>
      <c r="DZ254" s="123"/>
      <c r="EA254" s="123"/>
      <c r="EB254" s="123"/>
      <c r="EC254" s="123"/>
      <c r="ED254" s="123"/>
      <c r="EE254" s="123"/>
      <c r="EF254" s="123"/>
      <c r="EG254" s="123"/>
      <c r="EH254" s="123"/>
      <c r="EI254" s="123"/>
      <c r="EJ254" s="123"/>
      <c r="EK254" s="123"/>
      <c r="EL254" s="123"/>
      <c r="EM254" s="123"/>
      <c r="EN254" s="123"/>
      <c r="EO254" s="123"/>
      <c r="EP254" s="123"/>
      <c r="EQ254" s="123"/>
      <c r="ER254" s="123"/>
      <c r="ES254" s="123"/>
      <c r="EU254" s="123"/>
      <c r="EV254" s="123"/>
      <c r="EW254" s="123"/>
      <c r="EX254" s="123"/>
      <c r="EY254" s="123"/>
      <c r="EZ254" s="123"/>
      <c r="FA254" s="123"/>
      <c r="FB254" s="123"/>
      <c r="FC254" s="123"/>
      <c r="FD254" s="123"/>
      <c r="FE254" s="123"/>
      <c r="FF254" s="123"/>
      <c r="FG254" s="123"/>
      <c r="FH254" s="123"/>
      <c r="FI254" s="123"/>
      <c r="FJ254" s="123"/>
      <c r="FK254" s="123"/>
      <c r="FL254" s="123"/>
      <c r="FM254" s="123"/>
      <c r="FN254" s="123"/>
      <c r="FO254" s="123"/>
      <c r="FP254" s="123"/>
      <c r="FQ254" s="123"/>
      <c r="FR254" s="123"/>
    </row>
    <row r="255" spans="1:174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  <c r="BD255" s="123"/>
      <c r="BE255" s="123"/>
      <c r="BF255" s="123"/>
      <c r="BG255" s="123"/>
      <c r="BH255" s="123"/>
      <c r="BI255" s="123"/>
      <c r="BJ255" s="123"/>
      <c r="BK255" s="123"/>
      <c r="BL255" s="123"/>
      <c r="BM255" s="123"/>
      <c r="BN255" s="123"/>
      <c r="BO255" s="123"/>
      <c r="BP255" s="123"/>
      <c r="BQ255" s="123"/>
      <c r="BR255" s="123"/>
      <c r="BS255" s="123"/>
      <c r="BT255" s="123"/>
      <c r="BU255" s="123"/>
      <c r="BV255" s="123"/>
      <c r="BX255" s="123"/>
      <c r="BY255" s="123"/>
      <c r="BZ255" s="123"/>
      <c r="CA255" s="123"/>
      <c r="CB255" s="123"/>
      <c r="CC255" s="123"/>
      <c r="CD255" s="123"/>
      <c r="CE255" s="123"/>
      <c r="CF255" s="123"/>
      <c r="CG255" s="123"/>
      <c r="CH255" s="123"/>
      <c r="CI255" s="123"/>
      <c r="CJ255" s="123"/>
      <c r="CK255" s="123"/>
      <c r="CL255" s="123"/>
      <c r="CM255" s="123"/>
      <c r="CN255" s="123"/>
      <c r="CO255" s="123"/>
      <c r="CP255" s="123"/>
      <c r="CQ255" s="123"/>
      <c r="CR255" s="123"/>
      <c r="CS255" s="123"/>
      <c r="CT255" s="123"/>
      <c r="CU255" s="123"/>
      <c r="CW255" s="120"/>
      <c r="CX255" s="123"/>
      <c r="CY255" s="123"/>
      <c r="CZ255" s="123"/>
      <c r="DA255" s="123"/>
      <c r="DB255" s="123"/>
      <c r="DC255" s="123"/>
      <c r="DD255" s="123"/>
      <c r="DE255" s="123"/>
      <c r="DF255" s="123"/>
      <c r="DG255" s="123"/>
      <c r="DH255" s="123"/>
      <c r="DI255" s="123"/>
      <c r="DJ255" s="123"/>
      <c r="DK255" s="123"/>
      <c r="DL255" s="123"/>
      <c r="DM255" s="123"/>
      <c r="DN255" s="123"/>
      <c r="DO255" s="123"/>
      <c r="DP255" s="123"/>
      <c r="DQ255" s="123"/>
      <c r="DR255" s="123"/>
      <c r="DS255" s="123"/>
      <c r="DT255" s="123"/>
      <c r="DV255" s="120"/>
      <c r="DW255" s="123"/>
      <c r="DX255" s="123"/>
      <c r="DY255" s="123"/>
      <c r="DZ255" s="123"/>
      <c r="EA255" s="123"/>
      <c r="EB255" s="123"/>
      <c r="EC255" s="123"/>
      <c r="ED255" s="123"/>
      <c r="EE255" s="123"/>
      <c r="EF255" s="123"/>
      <c r="EG255" s="123"/>
      <c r="EH255" s="123"/>
      <c r="EI255" s="123"/>
      <c r="EJ255" s="123"/>
      <c r="EK255" s="123"/>
      <c r="EL255" s="123"/>
      <c r="EM255" s="123"/>
      <c r="EN255" s="123"/>
      <c r="EO255" s="123"/>
      <c r="EP255" s="123"/>
      <c r="EQ255" s="123"/>
      <c r="ER255" s="123"/>
      <c r="ES255" s="123"/>
      <c r="EU255" s="123"/>
      <c r="EV255" s="123"/>
      <c r="EW255" s="123"/>
      <c r="EX255" s="123"/>
      <c r="EY255" s="123"/>
      <c r="EZ255" s="123"/>
      <c r="FA255" s="123"/>
      <c r="FB255" s="123"/>
      <c r="FC255" s="123"/>
      <c r="FD255" s="123"/>
      <c r="FE255" s="123"/>
      <c r="FF255" s="123"/>
      <c r="FG255" s="123"/>
      <c r="FH255" s="123"/>
      <c r="FI255" s="123"/>
      <c r="FJ255" s="123"/>
      <c r="FK255" s="123"/>
      <c r="FL255" s="123"/>
      <c r="FM255" s="123"/>
      <c r="FN255" s="123"/>
      <c r="FO255" s="123"/>
      <c r="FP255" s="123"/>
      <c r="FQ255" s="123"/>
      <c r="FR255" s="123"/>
    </row>
    <row r="256" spans="1:174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123"/>
      <c r="AY256" s="123"/>
      <c r="AZ256" s="123"/>
      <c r="BA256" s="123"/>
      <c r="BB256" s="123"/>
      <c r="BC256" s="123"/>
      <c r="BD256" s="123"/>
      <c r="BE256" s="123"/>
      <c r="BF256" s="123"/>
      <c r="BG256" s="123"/>
      <c r="BH256" s="123"/>
      <c r="BI256" s="123"/>
      <c r="BJ256" s="123"/>
      <c r="BK256" s="123"/>
      <c r="BL256" s="123"/>
      <c r="BM256" s="123"/>
      <c r="BN256" s="123"/>
      <c r="BO256" s="123"/>
      <c r="BP256" s="123"/>
      <c r="BQ256" s="123"/>
      <c r="BR256" s="123"/>
      <c r="BS256" s="123"/>
      <c r="BT256" s="123"/>
      <c r="BU256" s="123"/>
      <c r="BV256" s="123"/>
      <c r="BX256" s="123"/>
      <c r="BY256" s="123"/>
      <c r="BZ256" s="123"/>
      <c r="CA256" s="123"/>
      <c r="CB256" s="123"/>
      <c r="CC256" s="123"/>
      <c r="CD256" s="123"/>
      <c r="CE256" s="123"/>
      <c r="CF256" s="123"/>
      <c r="CG256" s="123"/>
      <c r="CH256" s="123"/>
      <c r="CI256" s="123"/>
      <c r="CJ256" s="123"/>
      <c r="CK256" s="123"/>
      <c r="CL256" s="123"/>
      <c r="CM256" s="123"/>
      <c r="CN256" s="123"/>
      <c r="CO256" s="123"/>
      <c r="CP256" s="123"/>
      <c r="CQ256" s="123"/>
      <c r="CR256" s="123"/>
      <c r="CS256" s="123"/>
      <c r="CT256" s="123"/>
      <c r="CU256" s="123"/>
      <c r="CW256" s="120"/>
      <c r="CX256" s="123"/>
      <c r="CY256" s="123"/>
      <c r="CZ256" s="123"/>
      <c r="DA256" s="123"/>
      <c r="DB256" s="123"/>
      <c r="DC256" s="123"/>
      <c r="DD256" s="123"/>
      <c r="DE256" s="123"/>
      <c r="DF256" s="123"/>
      <c r="DG256" s="123"/>
      <c r="DH256" s="123"/>
      <c r="DI256" s="123"/>
      <c r="DJ256" s="123"/>
      <c r="DK256" s="123"/>
      <c r="DL256" s="123"/>
      <c r="DM256" s="123"/>
      <c r="DN256" s="123"/>
      <c r="DO256" s="123"/>
      <c r="DP256" s="123"/>
      <c r="DQ256" s="123"/>
      <c r="DR256" s="123"/>
      <c r="DS256" s="123"/>
      <c r="DT256" s="123"/>
      <c r="DV256" s="120"/>
      <c r="DW256" s="123"/>
      <c r="DX256" s="123"/>
      <c r="DY256" s="123"/>
      <c r="DZ256" s="123"/>
      <c r="EA256" s="123"/>
      <c r="EB256" s="123"/>
      <c r="EC256" s="123"/>
      <c r="ED256" s="123"/>
      <c r="EE256" s="123"/>
      <c r="EF256" s="123"/>
      <c r="EG256" s="123"/>
      <c r="EH256" s="123"/>
      <c r="EI256" s="123"/>
      <c r="EJ256" s="123"/>
      <c r="EK256" s="123"/>
      <c r="EL256" s="123"/>
      <c r="EM256" s="123"/>
      <c r="EN256" s="123"/>
      <c r="EO256" s="123"/>
      <c r="EP256" s="123"/>
      <c r="EQ256" s="123"/>
      <c r="ER256" s="123"/>
      <c r="ES256" s="123"/>
      <c r="EU256" s="123"/>
      <c r="EV256" s="123"/>
      <c r="EW256" s="123"/>
      <c r="EX256" s="123"/>
      <c r="EY256" s="123"/>
      <c r="EZ256" s="123"/>
      <c r="FA256" s="123"/>
      <c r="FB256" s="123"/>
      <c r="FC256" s="123"/>
      <c r="FD256" s="123"/>
      <c r="FE256" s="123"/>
      <c r="FF256" s="123"/>
      <c r="FG256" s="123"/>
      <c r="FH256" s="123"/>
      <c r="FI256" s="123"/>
      <c r="FJ256" s="123"/>
      <c r="FK256" s="123"/>
      <c r="FL256" s="123"/>
      <c r="FM256" s="123"/>
      <c r="FN256" s="123"/>
      <c r="FO256" s="123"/>
      <c r="FP256" s="123"/>
      <c r="FQ256" s="123"/>
      <c r="FR256" s="123"/>
    </row>
    <row r="257" spans="1:174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  <c r="AV257" s="123"/>
      <c r="AW257" s="123"/>
      <c r="AX257" s="123"/>
      <c r="AY257" s="123"/>
      <c r="AZ257" s="123"/>
      <c r="BA257" s="123"/>
      <c r="BB257" s="123"/>
      <c r="BC257" s="123"/>
      <c r="BD257" s="123"/>
      <c r="BE257" s="123"/>
      <c r="BF257" s="123"/>
      <c r="BG257" s="123"/>
      <c r="BH257" s="123"/>
      <c r="BI257" s="123"/>
      <c r="BJ257" s="123"/>
      <c r="BK257" s="123"/>
      <c r="BL257" s="123"/>
      <c r="BM257" s="123"/>
      <c r="BN257" s="123"/>
      <c r="BO257" s="123"/>
      <c r="BP257" s="123"/>
      <c r="BQ257" s="123"/>
      <c r="BR257" s="123"/>
      <c r="BS257" s="123"/>
      <c r="BT257" s="123"/>
      <c r="BU257" s="123"/>
      <c r="BV257" s="123"/>
      <c r="BX257" s="123"/>
      <c r="BY257" s="123"/>
      <c r="BZ257" s="123"/>
      <c r="CA257" s="123"/>
      <c r="CB257" s="123"/>
      <c r="CC257" s="123"/>
      <c r="CD257" s="123"/>
      <c r="CE257" s="123"/>
      <c r="CF257" s="123"/>
      <c r="CG257" s="123"/>
      <c r="CH257" s="123"/>
      <c r="CI257" s="123"/>
      <c r="CJ257" s="123"/>
      <c r="CK257" s="123"/>
      <c r="CL257" s="123"/>
      <c r="CM257" s="123"/>
      <c r="CN257" s="123"/>
      <c r="CO257" s="123"/>
      <c r="CP257" s="123"/>
      <c r="CQ257" s="123"/>
      <c r="CR257" s="123"/>
      <c r="CS257" s="123"/>
      <c r="CT257" s="123"/>
      <c r="CU257" s="123"/>
      <c r="CW257" s="120"/>
      <c r="CX257" s="123"/>
      <c r="CY257" s="123"/>
      <c r="CZ257" s="123"/>
      <c r="DA257" s="123"/>
      <c r="DB257" s="123"/>
      <c r="DC257" s="123"/>
      <c r="DD257" s="123"/>
      <c r="DE257" s="123"/>
      <c r="DF257" s="123"/>
      <c r="DG257" s="123"/>
      <c r="DH257" s="123"/>
      <c r="DI257" s="123"/>
      <c r="DJ257" s="123"/>
      <c r="DK257" s="123"/>
      <c r="DL257" s="123"/>
      <c r="DM257" s="123"/>
      <c r="DN257" s="123"/>
      <c r="DO257" s="123"/>
      <c r="DP257" s="123"/>
      <c r="DQ257" s="123"/>
      <c r="DR257" s="123"/>
      <c r="DS257" s="123"/>
      <c r="DT257" s="123"/>
      <c r="DV257" s="120"/>
      <c r="DW257" s="123"/>
      <c r="DX257" s="123"/>
      <c r="DY257" s="123"/>
      <c r="DZ257" s="123"/>
      <c r="EA257" s="123"/>
      <c r="EB257" s="123"/>
      <c r="EC257" s="123"/>
      <c r="ED257" s="123"/>
      <c r="EE257" s="123"/>
      <c r="EF257" s="123"/>
      <c r="EG257" s="123"/>
      <c r="EH257" s="123"/>
      <c r="EI257" s="123"/>
      <c r="EJ257" s="123"/>
      <c r="EK257" s="123"/>
      <c r="EL257" s="123"/>
      <c r="EM257" s="123"/>
      <c r="EN257" s="123"/>
      <c r="EO257" s="123"/>
      <c r="EP257" s="123"/>
      <c r="EQ257" s="123"/>
      <c r="ER257" s="123"/>
      <c r="ES257" s="123"/>
      <c r="EU257" s="123"/>
      <c r="EV257" s="123"/>
      <c r="EW257" s="123"/>
      <c r="EX257" s="123"/>
      <c r="EY257" s="123"/>
      <c r="EZ257" s="123"/>
      <c r="FA257" s="123"/>
      <c r="FB257" s="123"/>
      <c r="FC257" s="123"/>
      <c r="FD257" s="123"/>
      <c r="FE257" s="123"/>
      <c r="FF257" s="123"/>
      <c r="FG257" s="123"/>
      <c r="FH257" s="123"/>
      <c r="FI257" s="123"/>
      <c r="FJ257" s="123"/>
      <c r="FK257" s="123"/>
      <c r="FL257" s="123"/>
      <c r="FM257" s="123"/>
      <c r="FN257" s="123"/>
      <c r="FO257" s="123"/>
      <c r="FP257" s="123"/>
      <c r="FQ257" s="123"/>
      <c r="FR257" s="123"/>
    </row>
    <row r="258" spans="1:174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  <c r="BH258" s="123"/>
      <c r="BI258" s="123"/>
      <c r="BJ258" s="123"/>
      <c r="BK258" s="123"/>
      <c r="BL258" s="123"/>
      <c r="BM258" s="123"/>
      <c r="BN258" s="123"/>
      <c r="BO258" s="123"/>
      <c r="BP258" s="123"/>
      <c r="BQ258" s="123"/>
      <c r="BR258" s="123"/>
      <c r="BS258" s="123"/>
      <c r="BT258" s="123"/>
      <c r="BU258" s="123"/>
      <c r="BV258" s="123"/>
      <c r="BX258" s="123"/>
      <c r="BY258" s="123"/>
      <c r="BZ258" s="123"/>
      <c r="CA258" s="123"/>
      <c r="CB258" s="123"/>
      <c r="CC258" s="123"/>
      <c r="CD258" s="123"/>
      <c r="CE258" s="123"/>
      <c r="CF258" s="123"/>
      <c r="CG258" s="123"/>
      <c r="CH258" s="123"/>
      <c r="CI258" s="123"/>
      <c r="CJ258" s="123"/>
      <c r="CK258" s="123"/>
      <c r="CL258" s="123"/>
      <c r="CM258" s="123"/>
      <c r="CN258" s="123"/>
      <c r="CO258" s="123"/>
      <c r="CP258" s="123"/>
      <c r="CQ258" s="123"/>
      <c r="CR258" s="123"/>
      <c r="CS258" s="123"/>
      <c r="CT258" s="123"/>
      <c r="CU258" s="123"/>
      <c r="CW258" s="120"/>
      <c r="CX258" s="123"/>
      <c r="CY258" s="123"/>
      <c r="CZ258" s="123"/>
      <c r="DA258" s="123"/>
      <c r="DB258" s="123"/>
      <c r="DC258" s="123"/>
      <c r="DD258" s="123"/>
      <c r="DE258" s="123"/>
      <c r="DF258" s="123"/>
      <c r="DG258" s="123"/>
      <c r="DH258" s="123"/>
      <c r="DI258" s="123"/>
      <c r="DJ258" s="123"/>
      <c r="DK258" s="123"/>
      <c r="DL258" s="123"/>
      <c r="DM258" s="123"/>
      <c r="DN258" s="123"/>
      <c r="DO258" s="123"/>
      <c r="DP258" s="123"/>
      <c r="DQ258" s="123"/>
      <c r="DR258" s="123"/>
      <c r="DS258" s="123"/>
      <c r="DT258" s="123"/>
      <c r="DV258" s="120"/>
      <c r="DW258" s="123"/>
      <c r="DX258" s="123"/>
      <c r="DY258" s="123"/>
      <c r="DZ258" s="123"/>
      <c r="EA258" s="123"/>
      <c r="EB258" s="123"/>
      <c r="EC258" s="123"/>
      <c r="ED258" s="123"/>
      <c r="EE258" s="123"/>
      <c r="EF258" s="123"/>
      <c r="EG258" s="123"/>
      <c r="EH258" s="123"/>
      <c r="EI258" s="123"/>
      <c r="EJ258" s="123"/>
      <c r="EK258" s="123"/>
      <c r="EL258" s="123"/>
      <c r="EM258" s="123"/>
      <c r="EN258" s="123"/>
      <c r="EO258" s="123"/>
      <c r="EP258" s="123"/>
      <c r="EQ258" s="123"/>
      <c r="ER258" s="123"/>
      <c r="ES258" s="123"/>
      <c r="EU258" s="123"/>
      <c r="EV258" s="123"/>
      <c r="EW258" s="123"/>
      <c r="EX258" s="123"/>
      <c r="EY258" s="123"/>
      <c r="EZ258" s="123"/>
      <c r="FA258" s="123"/>
      <c r="FB258" s="123"/>
      <c r="FC258" s="123"/>
      <c r="FD258" s="123"/>
      <c r="FE258" s="123"/>
      <c r="FF258" s="123"/>
      <c r="FG258" s="123"/>
      <c r="FH258" s="123"/>
      <c r="FI258" s="123"/>
      <c r="FJ258" s="123"/>
      <c r="FK258" s="123"/>
      <c r="FL258" s="123"/>
      <c r="FM258" s="123"/>
      <c r="FN258" s="123"/>
      <c r="FO258" s="123"/>
      <c r="FP258" s="123"/>
      <c r="FQ258" s="123"/>
      <c r="FR258" s="123"/>
    </row>
    <row r="259" spans="1:174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  <c r="BH259" s="123"/>
      <c r="BI259" s="123"/>
      <c r="BJ259" s="123"/>
      <c r="BK259" s="123"/>
      <c r="BL259" s="123"/>
      <c r="BM259" s="123"/>
      <c r="BN259" s="123"/>
      <c r="BO259" s="123"/>
      <c r="BP259" s="123"/>
      <c r="BQ259" s="123"/>
      <c r="BR259" s="123"/>
      <c r="BS259" s="123"/>
      <c r="BT259" s="123"/>
      <c r="BU259" s="123"/>
      <c r="BV259" s="123"/>
      <c r="BX259" s="123"/>
      <c r="BY259" s="123"/>
      <c r="BZ259" s="123"/>
      <c r="CA259" s="123"/>
      <c r="CB259" s="123"/>
      <c r="CC259" s="123"/>
      <c r="CD259" s="123"/>
      <c r="CE259" s="123"/>
      <c r="CF259" s="123"/>
      <c r="CG259" s="123"/>
      <c r="CH259" s="123"/>
      <c r="CI259" s="123"/>
      <c r="CJ259" s="123"/>
      <c r="CK259" s="123"/>
      <c r="CL259" s="123"/>
      <c r="CM259" s="123"/>
      <c r="CN259" s="123"/>
      <c r="CO259" s="123"/>
      <c r="CP259" s="123"/>
      <c r="CQ259" s="123"/>
      <c r="CR259" s="123"/>
      <c r="CS259" s="123"/>
      <c r="CT259" s="123"/>
      <c r="CU259" s="123"/>
      <c r="CW259" s="120"/>
      <c r="CX259" s="123"/>
      <c r="CY259" s="123"/>
      <c r="CZ259" s="123"/>
      <c r="DA259" s="123"/>
      <c r="DB259" s="123"/>
      <c r="DC259" s="123"/>
      <c r="DD259" s="123"/>
      <c r="DE259" s="123"/>
      <c r="DF259" s="123"/>
      <c r="DG259" s="123"/>
      <c r="DH259" s="123"/>
      <c r="DI259" s="123"/>
      <c r="DJ259" s="123"/>
      <c r="DK259" s="123"/>
      <c r="DL259" s="123"/>
      <c r="DM259" s="123"/>
      <c r="DN259" s="123"/>
      <c r="DO259" s="123"/>
      <c r="DP259" s="123"/>
      <c r="DQ259" s="123"/>
      <c r="DR259" s="123"/>
      <c r="DS259" s="123"/>
      <c r="DT259" s="123"/>
      <c r="DV259" s="120"/>
      <c r="DW259" s="123"/>
      <c r="DX259" s="123"/>
      <c r="DY259" s="123"/>
      <c r="DZ259" s="123"/>
      <c r="EA259" s="123"/>
      <c r="EB259" s="123"/>
      <c r="EC259" s="123"/>
      <c r="ED259" s="123"/>
      <c r="EE259" s="123"/>
      <c r="EF259" s="123"/>
      <c r="EG259" s="123"/>
      <c r="EH259" s="123"/>
      <c r="EI259" s="123"/>
      <c r="EJ259" s="123"/>
      <c r="EK259" s="123"/>
      <c r="EL259" s="123"/>
      <c r="EM259" s="123"/>
      <c r="EN259" s="123"/>
      <c r="EO259" s="123"/>
      <c r="EP259" s="123"/>
      <c r="EQ259" s="123"/>
      <c r="ER259" s="123"/>
      <c r="ES259" s="123"/>
      <c r="EU259" s="123"/>
      <c r="EV259" s="123"/>
      <c r="EW259" s="123"/>
      <c r="EX259" s="123"/>
      <c r="EY259" s="123"/>
      <c r="EZ259" s="123"/>
      <c r="FA259" s="123"/>
      <c r="FB259" s="123"/>
      <c r="FC259" s="123"/>
      <c r="FD259" s="123"/>
      <c r="FE259" s="123"/>
      <c r="FF259" s="123"/>
      <c r="FG259" s="123"/>
      <c r="FH259" s="123"/>
      <c r="FI259" s="123"/>
      <c r="FJ259" s="123"/>
      <c r="FK259" s="123"/>
      <c r="FL259" s="123"/>
      <c r="FM259" s="123"/>
      <c r="FN259" s="123"/>
      <c r="FO259" s="123"/>
      <c r="FP259" s="123"/>
      <c r="FQ259" s="123"/>
      <c r="FR259" s="123"/>
    </row>
    <row r="260" spans="1:174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  <c r="BJ260" s="123"/>
      <c r="BK260" s="123"/>
      <c r="BL260" s="123"/>
      <c r="BM260" s="123"/>
      <c r="BN260" s="123"/>
      <c r="BO260" s="123"/>
      <c r="BP260" s="123"/>
      <c r="BQ260" s="123"/>
      <c r="BR260" s="123"/>
      <c r="BS260" s="123"/>
      <c r="BT260" s="123"/>
      <c r="BU260" s="123"/>
      <c r="BV260" s="123"/>
      <c r="BX260" s="123"/>
      <c r="BY260" s="123"/>
      <c r="BZ260" s="123"/>
      <c r="CA260" s="123"/>
      <c r="CB260" s="123"/>
      <c r="CC260" s="123"/>
      <c r="CD260" s="123"/>
      <c r="CE260" s="123"/>
      <c r="CF260" s="123"/>
      <c r="CG260" s="123"/>
      <c r="CH260" s="123"/>
      <c r="CI260" s="123"/>
      <c r="CJ260" s="123"/>
      <c r="CK260" s="123"/>
      <c r="CL260" s="123"/>
      <c r="CM260" s="123"/>
      <c r="CN260" s="123"/>
      <c r="CO260" s="123"/>
      <c r="CP260" s="123"/>
      <c r="CQ260" s="123"/>
      <c r="CR260" s="123"/>
      <c r="CS260" s="123"/>
      <c r="CT260" s="123"/>
      <c r="CU260" s="123"/>
      <c r="CW260" s="120"/>
      <c r="CX260" s="123"/>
      <c r="CY260" s="123"/>
      <c r="CZ260" s="123"/>
      <c r="DA260" s="123"/>
      <c r="DB260" s="123"/>
      <c r="DC260" s="123"/>
      <c r="DD260" s="123"/>
      <c r="DE260" s="123"/>
      <c r="DF260" s="123"/>
      <c r="DG260" s="123"/>
      <c r="DH260" s="123"/>
      <c r="DI260" s="123"/>
      <c r="DJ260" s="123"/>
      <c r="DK260" s="123"/>
      <c r="DL260" s="123"/>
      <c r="DM260" s="123"/>
      <c r="DN260" s="123"/>
      <c r="DO260" s="123"/>
      <c r="DP260" s="123"/>
      <c r="DQ260" s="123"/>
      <c r="DR260" s="123"/>
      <c r="DS260" s="123"/>
      <c r="DT260" s="123"/>
      <c r="DV260" s="120"/>
      <c r="DW260" s="123"/>
      <c r="DX260" s="123"/>
      <c r="DY260" s="123"/>
      <c r="DZ260" s="123"/>
      <c r="EA260" s="123"/>
      <c r="EB260" s="123"/>
      <c r="EC260" s="123"/>
      <c r="ED260" s="123"/>
      <c r="EE260" s="123"/>
      <c r="EF260" s="123"/>
      <c r="EG260" s="123"/>
      <c r="EH260" s="123"/>
      <c r="EI260" s="123"/>
      <c r="EJ260" s="123"/>
      <c r="EK260" s="123"/>
      <c r="EL260" s="123"/>
      <c r="EM260" s="123"/>
      <c r="EN260" s="123"/>
      <c r="EO260" s="123"/>
      <c r="EP260" s="123"/>
      <c r="EQ260" s="123"/>
      <c r="ER260" s="123"/>
      <c r="ES260" s="123"/>
      <c r="EU260" s="123"/>
      <c r="EV260" s="123"/>
      <c r="EW260" s="123"/>
      <c r="EX260" s="123"/>
      <c r="EY260" s="123"/>
      <c r="EZ260" s="123"/>
      <c r="FA260" s="123"/>
      <c r="FB260" s="123"/>
      <c r="FC260" s="123"/>
      <c r="FD260" s="123"/>
      <c r="FE260" s="123"/>
      <c r="FF260" s="123"/>
      <c r="FG260" s="123"/>
      <c r="FH260" s="123"/>
      <c r="FI260" s="123"/>
      <c r="FJ260" s="123"/>
      <c r="FK260" s="123"/>
      <c r="FL260" s="123"/>
      <c r="FM260" s="123"/>
      <c r="FN260" s="123"/>
      <c r="FO260" s="123"/>
      <c r="FP260" s="123"/>
      <c r="FQ260" s="123"/>
      <c r="FR260" s="123"/>
    </row>
    <row r="261" spans="1:174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  <c r="BH261" s="123"/>
      <c r="BI261" s="123"/>
      <c r="BJ261" s="123"/>
      <c r="BK261" s="123"/>
      <c r="BL261" s="123"/>
      <c r="BM261" s="123"/>
      <c r="BN261" s="123"/>
      <c r="BO261" s="123"/>
      <c r="BP261" s="123"/>
      <c r="BQ261" s="123"/>
      <c r="BR261" s="123"/>
      <c r="BS261" s="123"/>
      <c r="BT261" s="123"/>
      <c r="BU261" s="123"/>
      <c r="BV261" s="123"/>
      <c r="BX261" s="123"/>
      <c r="BY261" s="123"/>
      <c r="BZ261" s="123"/>
      <c r="CA261" s="123"/>
      <c r="CB261" s="123"/>
      <c r="CC261" s="123"/>
      <c r="CD261" s="123"/>
      <c r="CE261" s="123"/>
      <c r="CF261" s="123"/>
      <c r="CG261" s="123"/>
      <c r="CH261" s="123"/>
      <c r="CI261" s="123"/>
      <c r="CJ261" s="123"/>
      <c r="CK261" s="123"/>
      <c r="CL261" s="123"/>
      <c r="CM261" s="123"/>
      <c r="CN261" s="123"/>
      <c r="CO261" s="123"/>
      <c r="CP261" s="123"/>
      <c r="CQ261" s="123"/>
      <c r="CR261" s="123"/>
      <c r="CS261" s="123"/>
      <c r="CT261" s="123"/>
      <c r="CU261" s="123"/>
      <c r="CW261" s="120"/>
      <c r="CX261" s="123"/>
      <c r="CY261" s="123"/>
      <c r="CZ261" s="123"/>
      <c r="DA261" s="123"/>
      <c r="DB261" s="123"/>
      <c r="DC261" s="123"/>
      <c r="DD261" s="123"/>
      <c r="DE261" s="123"/>
      <c r="DF261" s="123"/>
      <c r="DG261" s="123"/>
      <c r="DH261" s="123"/>
      <c r="DI261" s="123"/>
      <c r="DJ261" s="123"/>
      <c r="DK261" s="123"/>
      <c r="DL261" s="123"/>
      <c r="DM261" s="123"/>
      <c r="DN261" s="123"/>
      <c r="DO261" s="123"/>
      <c r="DP261" s="123"/>
      <c r="DQ261" s="123"/>
      <c r="DR261" s="123"/>
      <c r="DS261" s="123"/>
      <c r="DT261" s="123"/>
      <c r="DV261" s="120"/>
      <c r="DW261" s="123"/>
      <c r="DX261" s="123"/>
      <c r="DY261" s="123"/>
      <c r="DZ261" s="123"/>
      <c r="EA261" s="123"/>
      <c r="EB261" s="123"/>
      <c r="EC261" s="123"/>
      <c r="ED261" s="123"/>
      <c r="EE261" s="123"/>
      <c r="EF261" s="123"/>
      <c r="EG261" s="123"/>
      <c r="EH261" s="123"/>
      <c r="EI261" s="123"/>
      <c r="EJ261" s="123"/>
      <c r="EK261" s="123"/>
      <c r="EL261" s="123"/>
      <c r="EM261" s="123"/>
      <c r="EN261" s="123"/>
      <c r="EO261" s="123"/>
      <c r="EP261" s="123"/>
      <c r="EQ261" s="123"/>
      <c r="ER261" s="123"/>
      <c r="ES261" s="123"/>
      <c r="EU261" s="123"/>
      <c r="EV261" s="123"/>
      <c r="EW261" s="123"/>
      <c r="EX261" s="123"/>
      <c r="EY261" s="123"/>
      <c r="EZ261" s="123"/>
      <c r="FA261" s="123"/>
      <c r="FB261" s="123"/>
      <c r="FC261" s="123"/>
      <c r="FD261" s="123"/>
      <c r="FE261" s="123"/>
      <c r="FF261" s="123"/>
      <c r="FG261" s="123"/>
      <c r="FH261" s="123"/>
      <c r="FI261" s="123"/>
      <c r="FJ261" s="123"/>
      <c r="FK261" s="123"/>
      <c r="FL261" s="123"/>
      <c r="FM261" s="123"/>
      <c r="FN261" s="123"/>
      <c r="FO261" s="123"/>
      <c r="FP261" s="123"/>
      <c r="FQ261" s="123"/>
      <c r="FR261" s="123"/>
    </row>
    <row r="262" spans="1:174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  <c r="BH262" s="123"/>
      <c r="BI262" s="123"/>
      <c r="BJ262" s="123"/>
      <c r="BK262" s="123"/>
      <c r="BL262" s="123"/>
      <c r="BM262" s="123"/>
      <c r="BN262" s="123"/>
      <c r="BO262" s="123"/>
      <c r="BP262" s="123"/>
      <c r="BQ262" s="123"/>
      <c r="BR262" s="123"/>
      <c r="BS262" s="123"/>
      <c r="BT262" s="123"/>
      <c r="BU262" s="123"/>
      <c r="BV262" s="123"/>
      <c r="BX262" s="123"/>
      <c r="BY262" s="123"/>
      <c r="BZ262" s="123"/>
      <c r="CA262" s="123"/>
      <c r="CB262" s="123"/>
      <c r="CC262" s="123"/>
      <c r="CD262" s="123"/>
      <c r="CE262" s="123"/>
      <c r="CF262" s="123"/>
      <c r="CG262" s="123"/>
      <c r="CH262" s="123"/>
      <c r="CI262" s="123"/>
      <c r="CJ262" s="123"/>
      <c r="CK262" s="123"/>
      <c r="CL262" s="123"/>
      <c r="CM262" s="123"/>
      <c r="CN262" s="123"/>
      <c r="CO262" s="123"/>
      <c r="CP262" s="123"/>
      <c r="CQ262" s="123"/>
      <c r="CR262" s="123"/>
      <c r="CS262" s="123"/>
      <c r="CT262" s="123"/>
      <c r="CU262" s="123"/>
      <c r="CW262" s="123"/>
      <c r="CX262" s="123"/>
      <c r="CY262" s="123"/>
      <c r="CZ262" s="123"/>
      <c r="DA262" s="123"/>
      <c r="DB262" s="123"/>
      <c r="DC262" s="123"/>
      <c r="DD262" s="123"/>
      <c r="DE262" s="123"/>
      <c r="DF262" s="123"/>
      <c r="DG262" s="123"/>
      <c r="DH262" s="123"/>
      <c r="DI262" s="123"/>
      <c r="DJ262" s="123"/>
      <c r="DK262" s="123"/>
      <c r="DL262" s="123"/>
      <c r="DM262" s="123"/>
      <c r="DN262" s="123"/>
      <c r="DO262" s="123"/>
      <c r="DP262" s="123"/>
      <c r="DQ262" s="123"/>
      <c r="DR262" s="123"/>
      <c r="DS262" s="123"/>
      <c r="DT262" s="123"/>
      <c r="DV262" s="120"/>
      <c r="DW262" s="123"/>
      <c r="DX262" s="123"/>
      <c r="DY262" s="123"/>
      <c r="DZ262" s="123"/>
      <c r="EA262" s="123"/>
      <c r="EB262" s="123"/>
      <c r="EC262" s="123"/>
      <c r="ED262" s="123"/>
      <c r="EE262" s="123"/>
      <c r="EF262" s="123"/>
      <c r="EG262" s="123"/>
      <c r="EH262" s="123"/>
      <c r="EI262" s="123"/>
      <c r="EJ262" s="123"/>
      <c r="EK262" s="123"/>
      <c r="EL262" s="123"/>
      <c r="EM262" s="123"/>
      <c r="EN262" s="123"/>
      <c r="EO262" s="123"/>
      <c r="EP262" s="123"/>
      <c r="EQ262" s="123"/>
      <c r="ER262" s="123"/>
      <c r="ES262" s="123"/>
      <c r="EU262" s="123"/>
      <c r="EV262" s="123"/>
      <c r="EW262" s="123"/>
      <c r="EX262" s="123"/>
      <c r="EY262" s="123"/>
      <c r="EZ262" s="123"/>
      <c r="FA262" s="123"/>
      <c r="FB262" s="123"/>
      <c r="FC262" s="123"/>
      <c r="FD262" s="123"/>
      <c r="FE262" s="123"/>
      <c r="FF262" s="123"/>
      <c r="FG262" s="123"/>
      <c r="FH262" s="123"/>
      <c r="FI262" s="123"/>
      <c r="FJ262" s="123"/>
      <c r="FK262" s="123"/>
      <c r="FL262" s="123"/>
      <c r="FM262" s="123"/>
      <c r="FN262" s="123"/>
      <c r="FO262" s="123"/>
      <c r="FP262" s="123"/>
      <c r="FQ262" s="123"/>
      <c r="FR262" s="123"/>
    </row>
    <row r="263" spans="1:174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  <c r="AV263" s="123"/>
      <c r="AW263" s="123"/>
      <c r="AX263" s="123"/>
      <c r="AY263" s="123"/>
      <c r="AZ263" s="123"/>
      <c r="BA263" s="123"/>
      <c r="BB263" s="123"/>
      <c r="BC263" s="123"/>
      <c r="BD263" s="123"/>
      <c r="BE263" s="123"/>
      <c r="BF263" s="123"/>
      <c r="BG263" s="123"/>
      <c r="BH263" s="123"/>
      <c r="BI263" s="123"/>
      <c r="BJ263" s="123"/>
      <c r="BK263" s="123"/>
      <c r="BL263" s="123"/>
      <c r="BM263" s="123"/>
      <c r="BN263" s="123"/>
      <c r="BO263" s="123"/>
      <c r="BP263" s="123"/>
      <c r="BQ263" s="123"/>
      <c r="BR263" s="123"/>
      <c r="BS263" s="123"/>
      <c r="BT263" s="123"/>
      <c r="BU263" s="123"/>
      <c r="BV263" s="123"/>
      <c r="BX263" s="123"/>
      <c r="BY263" s="123"/>
      <c r="BZ263" s="123"/>
      <c r="CA263" s="123"/>
      <c r="CB263" s="123"/>
      <c r="CC263" s="123"/>
      <c r="CD263" s="123"/>
      <c r="CE263" s="123"/>
      <c r="CF263" s="123"/>
      <c r="CG263" s="123"/>
      <c r="CH263" s="123"/>
      <c r="CI263" s="123"/>
      <c r="CJ263" s="123"/>
      <c r="CK263" s="123"/>
      <c r="CL263" s="123"/>
      <c r="CM263" s="123"/>
      <c r="CN263" s="123"/>
      <c r="CO263" s="123"/>
      <c r="CP263" s="123"/>
      <c r="CQ263" s="123"/>
      <c r="CR263" s="123"/>
      <c r="CS263" s="123"/>
      <c r="CT263" s="123"/>
      <c r="CU263" s="123"/>
      <c r="CW263" s="123"/>
      <c r="CX263" s="123"/>
      <c r="CY263" s="123"/>
      <c r="CZ263" s="123"/>
      <c r="DA263" s="123"/>
      <c r="DB263" s="123"/>
      <c r="DC263" s="123"/>
      <c r="DD263" s="123"/>
      <c r="DE263" s="123"/>
      <c r="DF263" s="123"/>
      <c r="DG263" s="123"/>
      <c r="DH263" s="123"/>
      <c r="DI263" s="123"/>
      <c r="DJ263" s="123"/>
      <c r="DK263" s="123"/>
      <c r="DL263" s="123"/>
      <c r="DM263" s="123"/>
      <c r="DN263" s="123"/>
      <c r="DO263" s="123"/>
      <c r="DP263" s="123"/>
      <c r="DQ263" s="123"/>
      <c r="DR263" s="123"/>
      <c r="DS263" s="123"/>
      <c r="DT263" s="123"/>
      <c r="DV263" s="120"/>
      <c r="DW263" s="123"/>
      <c r="DX263" s="123"/>
      <c r="DY263" s="123"/>
      <c r="DZ263" s="123"/>
      <c r="EA263" s="123"/>
      <c r="EB263" s="123"/>
      <c r="EC263" s="123"/>
      <c r="ED263" s="123"/>
      <c r="EE263" s="123"/>
      <c r="EF263" s="123"/>
      <c r="EG263" s="123"/>
      <c r="EH263" s="123"/>
      <c r="EI263" s="123"/>
      <c r="EJ263" s="123"/>
      <c r="EK263" s="123"/>
      <c r="EL263" s="123"/>
      <c r="EM263" s="123"/>
      <c r="EN263" s="123"/>
      <c r="EO263" s="123"/>
      <c r="EP263" s="123"/>
      <c r="EQ263" s="123"/>
      <c r="ER263" s="123"/>
      <c r="ES263" s="123"/>
      <c r="EU263" s="123"/>
      <c r="EV263" s="123"/>
      <c r="EW263" s="123"/>
      <c r="EX263" s="123"/>
      <c r="EY263" s="123"/>
      <c r="EZ263" s="123"/>
      <c r="FA263" s="123"/>
      <c r="FB263" s="123"/>
      <c r="FC263" s="123"/>
      <c r="FD263" s="123"/>
      <c r="FE263" s="123"/>
      <c r="FF263" s="123"/>
      <c r="FG263" s="123"/>
      <c r="FH263" s="123"/>
      <c r="FI263" s="123"/>
      <c r="FJ263" s="123"/>
      <c r="FK263" s="123"/>
      <c r="FL263" s="123"/>
      <c r="FM263" s="123"/>
      <c r="FN263" s="123"/>
      <c r="FO263" s="123"/>
      <c r="FP263" s="123"/>
      <c r="FQ263" s="123"/>
      <c r="FR263" s="123"/>
    </row>
    <row r="264" spans="1:174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  <c r="BD264" s="123"/>
      <c r="BE264" s="123"/>
      <c r="BF264" s="123"/>
      <c r="BG264" s="123"/>
      <c r="BH264" s="123"/>
      <c r="BI264" s="123"/>
      <c r="BJ264" s="123"/>
      <c r="BK264" s="123"/>
      <c r="BL264" s="123"/>
      <c r="BM264" s="123"/>
      <c r="BN264" s="123"/>
      <c r="BO264" s="123"/>
      <c r="BP264" s="123"/>
      <c r="BQ264" s="123"/>
      <c r="BR264" s="123"/>
      <c r="BS264" s="123"/>
      <c r="BT264" s="123"/>
      <c r="BU264" s="123"/>
      <c r="BV264" s="123"/>
      <c r="BX264" s="123"/>
      <c r="BY264" s="123"/>
      <c r="BZ264" s="123"/>
      <c r="CA264" s="123"/>
      <c r="CB264" s="123"/>
      <c r="CC264" s="123"/>
      <c r="CD264" s="123"/>
      <c r="CE264" s="123"/>
      <c r="CF264" s="123"/>
      <c r="CG264" s="123"/>
      <c r="CH264" s="123"/>
      <c r="CI264" s="123"/>
      <c r="CJ264" s="123"/>
      <c r="CK264" s="123"/>
      <c r="CL264" s="123"/>
      <c r="CM264" s="123"/>
      <c r="CN264" s="123"/>
      <c r="CO264" s="123"/>
      <c r="CP264" s="123"/>
      <c r="CQ264" s="123"/>
      <c r="CR264" s="123"/>
      <c r="CS264" s="123"/>
      <c r="CT264" s="123"/>
      <c r="CU264" s="123"/>
      <c r="CW264" s="123"/>
      <c r="CX264" s="123"/>
      <c r="CY264" s="123"/>
      <c r="CZ264" s="123"/>
      <c r="DA264" s="123"/>
      <c r="DB264" s="123"/>
      <c r="DC264" s="123"/>
      <c r="DD264" s="123"/>
      <c r="DE264" s="123"/>
      <c r="DF264" s="123"/>
      <c r="DG264" s="123"/>
      <c r="DH264" s="123"/>
      <c r="DI264" s="123"/>
      <c r="DJ264" s="123"/>
      <c r="DK264" s="123"/>
      <c r="DL264" s="123"/>
      <c r="DM264" s="123"/>
      <c r="DN264" s="123"/>
      <c r="DO264" s="123"/>
      <c r="DP264" s="123"/>
      <c r="DQ264" s="123"/>
      <c r="DR264" s="123"/>
      <c r="DS264" s="123"/>
      <c r="DT264" s="123"/>
      <c r="DV264" s="120"/>
      <c r="DW264" s="123"/>
      <c r="DX264" s="123"/>
      <c r="DY264" s="123"/>
      <c r="DZ264" s="123"/>
      <c r="EA264" s="123"/>
      <c r="EB264" s="123"/>
      <c r="EC264" s="123"/>
      <c r="ED264" s="123"/>
      <c r="EE264" s="123"/>
      <c r="EF264" s="123"/>
      <c r="EG264" s="123"/>
      <c r="EH264" s="123"/>
      <c r="EI264" s="123"/>
      <c r="EJ264" s="123"/>
      <c r="EK264" s="123"/>
      <c r="EL264" s="123"/>
      <c r="EM264" s="123"/>
      <c r="EN264" s="123"/>
      <c r="EO264" s="123"/>
      <c r="EP264" s="123"/>
      <c r="EQ264" s="123"/>
      <c r="ER264" s="123"/>
      <c r="ES264" s="123"/>
      <c r="EU264" s="123"/>
      <c r="EV264" s="123"/>
      <c r="EW264" s="123"/>
      <c r="EX264" s="123"/>
      <c r="EY264" s="123"/>
      <c r="EZ264" s="123"/>
      <c r="FA264" s="123"/>
      <c r="FB264" s="123"/>
      <c r="FC264" s="123"/>
      <c r="FD264" s="123"/>
      <c r="FE264" s="123"/>
      <c r="FF264" s="123"/>
      <c r="FG264" s="123"/>
      <c r="FH264" s="123"/>
      <c r="FI264" s="123"/>
      <c r="FJ264" s="123"/>
      <c r="FK264" s="123"/>
      <c r="FL264" s="123"/>
      <c r="FM264" s="123"/>
      <c r="FN264" s="123"/>
      <c r="FO264" s="123"/>
      <c r="FP264" s="123"/>
      <c r="FQ264" s="123"/>
      <c r="FR264" s="123"/>
    </row>
    <row r="265" spans="1:174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  <c r="BD265" s="123"/>
      <c r="BE265" s="123"/>
      <c r="BF265" s="123"/>
      <c r="BG265" s="123"/>
      <c r="BH265" s="123"/>
      <c r="BI265" s="123"/>
      <c r="BJ265" s="123"/>
      <c r="BK265" s="123"/>
      <c r="BL265" s="123"/>
      <c r="BM265" s="123"/>
      <c r="BN265" s="123"/>
      <c r="BO265" s="123"/>
      <c r="BP265" s="123"/>
      <c r="BQ265" s="123"/>
      <c r="BR265" s="123"/>
      <c r="BS265" s="123"/>
      <c r="BT265" s="123"/>
      <c r="BU265" s="123"/>
      <c r="BV265" s="123"/>
      <c r="BX265" s="123"/>
      <c r="BY265" s="123"/>
      <c r="BZ265" s="123"/>
      <c r="CA265" s="123"/>
      <c r="CB265" s="123"/>
      <c r="CC265" s="123"/>
      <c r="CD265" s="123"/>
      <c r="CE265" s="123"/>
      <c r="CF265" s="123"/>
      <c r="CG265" s="123"/>
      <c r="CH265" s="123"/>
      <c r="CI265" s="123"/>
      <c r="CJ265" s="123"/>
      <c r="CK265" s="123"/>
      <c r="CL265" s="123"/>
      <c r="CM265" s="123"/>
      <c r="CN265" s="123"/>
      <c r="CO265" s="123"/>
      <c r="CP265" s="123"/>
      <c r="CQ265" s="123"/>
      <c r="CR265" s="123"/>
      <c r="CS265" s="123"/>
      <c r="CT265" s="123"/>
      <c r="CU265" s="123"/>
      <c r="CW265" s="123"/>
      <c r="CX265" s="123"/>
      <c r="CY265" s="123"/>
      <c r="CZ265" s="123"/>
      <c r="DA265" s="123"/>
      <c r="DB265" s="123"/>
      <c r="DC265" s="123"/>
      <c r="DD265" s="123"/>
      <c r="DE265" s="123"/>
      <c r="DF265" s="123"/>
      <c r="DG265" s="123"/>
      <c r="DH265" s="123"/>
      <c r="DI265" s="123"/>
      <c r="DJ265" s="123"/>
      <c r="DK265" s="123"/>
      <c r="DL265" s="123"/>
      <c r="DM265" s="123"/>
      <c r="DN265" s="123"/>
      <c r="DO265" s="123"/>
      <c r="DP265" s="123"/>
      <c r="DQ265" s="123"/>
      <c r="DR265" s="123"/>
      <c r="DS265" s="123"/>
      <c r="DT265" s="123"/>
      <c r="DV265" s="120"/>
      <c r="DW265" s="123"/>
      <c r="DX265" s="123"/>
      <c r="DY265" s="123"/>
      <c r="DZ265" s="123"/>
      <c r="EA265" s="123"/>
      <c r="EB265" s="123"/>
      <c r="EC265" s="123"/>
      <c r="ED265" s="123"/>
      <c r="EE265" s="123"/>
      <c r="EF265" s="123"/>
      <c r="EG265" s="123"/>
      <c r="EH265" s="123"/>
      <c r="EI265" s="123"/>
      <c r="EJ265" s="123"/>
      <c r="EK265" s="123"/>
      <c r="EL265" s="123"/>
      <c r="EM265" s="123"/>
      <c r="EN265" s="123"/>
      <c r="EO265" s="123"/>
      <c r="EP265" s="123"/>
      <c r="EQ265" s="123"/>
      <c r="ER265" s="123"/>
      <c r="ES265" s="123"/>
      <c r="EU265" s="123"/>
      <c r="EV265" s="123"/>
      <c r="EW265" s="123"/>
      <c r="EX265" s="123"/>
      <c r="EY265" s="123"/>
      <c r="EZ265" s="123"/>
      <c r="FA265" s="123"/>
      <c r="FB265" s="123"/>
      <c r="FC265" s="123"/>
      <c r="FD265" s="123"/>
      <c r="FE265" s="123"/>
      <c r="FF265" s="123"/>
      <c r="FG265" s="123"/>
      <c r="FH265" s="123"/>
      <c r="FI265" s="123"/>
      <c r="FJ265" s="123"/>
      <c r="FK265" s="123"/>
      <c r="FL265" s="123"/>
      <c r="FM265" s="123"/>
      <c r="FN265" s="123"/>
      <c r="FO265" s="123"/>
      <c r="FP265" s="123"/>
      <c r="FQ265" s="123"/>
      <c r="FR265" s="123"/>
    </row>
    <row r="266" spans="1:174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  <c r="BH266" s="123"/>
      <c r="BI266" s="123"/>
      <c r="BJ266" s="123"/>
      <c r="BK266" s="123"/>
      <c r="BL266" s="123"/>
      <c r="BM266" s="123"/>
      <c r="BN266" s="123"/>
      <c r="BO266" s="123"/>
      <c r="BP266" s="123"/>
      <c r="BQ266" s="123"/>
      <c r="BR266" s="123"/>
      <c r="BS266" s="123"/>
      <c r="BT266" s="123"/>
      <c r="BU266" s="123"/>
      <c r="BV266" s="123"/>
      <c r="BX266" s="123"/>
      <c r="BY266" s="123"/>
      <c r="BZ266" s="123"/>
      <c r="CA266" s="123"/>
      <c r="CB266" s="123"/>
      <c r="CC266" s="123"/>
      <c r="CD266" s="123"/>
      <c r="CE266" s="123"/>
      <c r="CF266" s="123"/>
      <c r="CG266" s="123"/>
      <c r="CH266" s="123"/>
      <c r="CI266" s="123"/>
      <c r="CJ266" s="123"/>
      <c r="CK266" s="123"/>
      <c r="CL266" s="123"/>
      <c r="CM266" s="123"/>
      <c r="CN266" s="123"/>
      <c r="CO266" s="123"/>
      <c r="CP266" s="123"/>
      <c r="CQ266" s="123"/>
      <c r="CR266" s="123"/>
      <c r="CS266" s="123"/>
      <c r="CT266" s="123"/>
      <c r="CU266" s="123"/>
      <c r="CW266" s="123"/>
      <c r="CX266" s="123"/>
      <c r="CY266" s="123"/>
      <c r="CZ266" s="123"/>
      <c r="DA266" s="123"/>
      <c r="DB266" s="123"/>
      <c r="DC266" s="123"/>
      <c r="DD266" s="123"/>
      <c r="DE266" s="123"/>
      <c r="DF266" s="123"/>
      <c r="DG266" s="123"/>
      <c r="DH266" s="123"/>
      <c r="DI266" s="123"/>
      <c r="DJ266" s="123"/>
      <c r="DK266" s="123"/>
      <c r="DL266" s="123"/>
      <c r="DM266" s="123"/>
      <c r="DN266" s="123"/>
      <c r="DO266" s="123"/>
      <c r="DP266" s="123"/>
      <c r="DQ266" s="123"/>
      <c r="DR266" s="123"/>
      <c r="DS266" s="123"/>
      <c r="DT266" s="123"/>
      <c r="DV266" s="120"/>
      <c r="DW266" s="123"/>
      <c r="DX266" s="123"/>
      <c r="DY266" s="123"/>
      <c r="DZ266" s="123"/>
      <c r="EA266" s="123"/>
      <c r="EB266" s="123"/>
      <c r="EC266" s="123"/>
      <c r="ED266" s="123"/>
      <c r="EE266" s="123"/>
      <c r="EF266" s="123"/>
      <c r="EG266" s="123"/>
      <c r="EH266" s="123"/>
      <c r="EI266" s="123"/>
      <c r="EJ266" s="123"/>
      <c r="EK266" s="123"/>
      <c r="EL266" s="123"/>
      <c r="EM266" s="123"/>
      <c r="EN266" s="123"/>
      <c r="EO266" s="123"/>
      <c r="EP266" s="123"/>
      <c r="EQ266" s="123"/>
      <c r="ER266" s="123"/>
      <c r="ES266" s="123"/>
      <c r="EU266" s="123"/>
      <c r="EV266" s="123"/>
      <c r="EW266" s="123"/>
      <c r="EX266" s="123"/>
      <c r="EY266" s="123"/>
      <c r="EZ266" s="123"/>
      <c r="FA266" s="123"/>
      <c r="FB266" s="123"/>
      <c r="FC266" s="123"/>
      <c r="FD266" s="123"/>
      <c r="FE266" s="123"/>
      <c r="FF266" s="123"/>
      <c r="FG266" s="123"/>
      <c r="FH266" s="123"/>
      <c r="FI266" s="123"/>
      <c r="FJ266" s="123"/>
      <c r="FK266" s="123"/>
      <c r="FL266" s="123"/>
      <c r="FM266" s="123"/>
      <c r="FN266" s="123"/>
      <c r="FO266" s="123"/>
      <c r="FP266" s="123"/>
      <c r="FQ266" s="123"/>
      <c r="FR266" s="123"/>
    </row>
    <row r="267" spans="1:174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  <c r="BJ267" s="123"/>
      <c r="BK267" s="123"/>
      <c r="BL267" s="123"/>
      <c r="BM267" s="123"/>
      <c r="BN267" s="123"/>
      <c r="BO267" s="123"/>
      <c r="BP267" s="123"/>
      <c r="BQ267" s="123"/>
      <c r="BR267" s="123"/>
      <c r="BS267" s="123"/>
      <c r="BT267" s="123"/>
      <c r="BU267" s="123"/>
      <c r="BV267" s="123"/>
      <c r="BX267" s="123"/>
      <c r="BY267" s="123"/>
      <c r="BZ267" s="123"/>
      <c r="CA267" s="123"/>
      <c r="CB267" s="123"/>
      <c r="CC267" s="123"/>
      <c r="CD267" s="123"/>
      <c r="CE267" s="123"/>
      <c r="CF267" s="123"/>
      <c r="CG267" s="123"/>
      <c r="CH267" s="123"/>
      <c r="CI267" s="123"/>
      <c r="CJ267" s="123"/>
      <c r="CK267" s="123"/>
      <c r="CL267" s="123"/>
      <c r="CM267" s="123"/>
      <c r="CN267" s="123"/>
      <c r="CO267" s="123"/>
      <c r="CP267" s="123"/>
      <c r="CQ267" s="123"/>
      <c r="CR267" s="123"/>
      <c r="CS267" s="123"/>
      <c r="CT267" s="123"/>
      <c r="CU267" s="123"/>
      <c r="CW267" s="123"/>
      <c r="CX267" s="123"/>
      <c r="CY267" s="123"/>
      <c r="CZ267" s="123"/>
      <c r="DA267" s="123"/>
      <c r="DB267" s="123"/>
      <c r="DC267" s="123"/>
      <c r="DD267" s="123"/>
      <c r="DE267" s="123"/>
      <c r="DF267" s="123"/>
      <c r="DG267" s="123"/>
      <c r="DH267" s="123"/>
      <c r="DI267" s="123"/>
      <c r="DJ267" s="123"/>
      <c r="DK267" s="123"/>
      <c r="DL267" s="123"/>
      <c r="DM267" s="123"/>
      <c r="DN267" s="123"/>
      <c r="DO267" s="123"/>
      <c r="DP267" s="123"/>
      <c r="DQ267" s="123"/>
      <c r="DR267" s="123"/>
      <c r="DS267" s="123"/>
      <c r="DT267" s="123"/>
      <c r="DV267" s="120"/>
      <c r="DW267" s="123"/>
      <c r="DX267" s="123"/>
      <c r="DY267" s="123"/>
      <c r="DZ267" s="123"/>
      <c r="EA267" s="123"/>
      <c r="EB267" s="123"/>
      <c r="EC267" s="123"/>
      <c r="ED267" s="123"/>
      <c r="EE267" s="123"/>
      <c r="EF267" s="123"/>
      <c r="EG267" s="123"/>
      <c r="EH267" s="123"/>
      <c r="EI267" s="123"/>
      <c r="EJ267" s="123"/>
      <c r="EK267" s="123"/>
      <c r="EL267" s="123"/>
      <c r="EM267" s="123"/>
      <c r="EN267" s="123"/>
      <c r="EO267" s="123"/>
      <c r="EP267" s="123"/>
      <c r="EQ267" s="123"/>
      <c r="ER267" s="123"/>
      <c r="ES267" s="123"/>
      <c r="EU267" s="123"/>
      <c r="EV267" s="123"/>
      <c r="EW267" s="123"/>
      <c r="EX267" s="123"/>
      <c r="EY267" s="123"/>
      <c r="EZ267" s="123"/>
      <c r="FA267" s="123"/>
      <c r="FB267" s="123"/>
      <c r="FC267" s="123"/>
      <c r="FD267" s="123"/>
      <c r="FE267" s="123"/>
      <c r="FF267" s="123"/>
      <c r="FG267" s="123"/>
      <c r="FH267" s="123"/>
      <c r="FI267" s="123"/>
      <c r="FJ267" s="123"/>
      <c r="FK267" s="123"/>
      <c r="FL267" s="123"/>
      <c r="FM267" s="123"/>
      <c r="FN267" s="123"/>
      <c r="FO267" s="123"/>
      <c r="FP267" s="123"/>
      <c r="FQ267" s="123"/>
      <c r="FR267" s="123"/>
    </row>
    <row r="268" spans="1:174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  <c r="BH268" s="123"/>
      <c r="BI268" s="123"/>
      <c r="BJ268" s="123"/>
      <c r="BK268" s="123"/>
      <c r="BL268" s="123"/>
      <c r="BM268" s="123"/>
      <c r="BN268" s="123"/>
      <c r="BO268" s="123"/>
      <c r="BP268" s="123"/>
      <c r="BQ268" s="123"/>
      <c r="BR268" s="123"/>
      <c r="BS268" s="123"/>
      <c r="BT268" s="123"/>
      <c r="BU268" s="123"/>
      <c r="BV268" s="123"/>
      <c r="BX268" s="123"/>
      <c r="BY268" s="123"/>
      <c r="BZ268" s="123"/>
      <c r="CA268" s="123"/>
      <c r="CB268" s="123"/>
      <c r="CC268" s="123"/>
      <c r="CD268" s="123"/>
      <c r="CE268" s="123"/>
      <c r="CF268" s="123"/>
      <c r="CG268" s="123"/>
      <c r="CH268" s="123"/>
      <c r="CI268" s="123"/>
      <c r="CJ268" s="123"/>
      <c r="CK268" s="123"/>
      <c r="CL268" s="123"/>
      <c r="CM268" s="123"/>
      <c r="CN268" s="123"/>
      <c r="CO268" s="123"/>
      <c r="CP268" s="123"/>
      <c r="CQ268" s="123"/>
      <c r="CR268" s="123"/>
      <c r="CS268" s="123"/>
      <c r="CT268" s="123"/>
      <c r="CU268" s="123"/>
      <c r="CW268" s="123"/>
      <c r="CX268" s="123"/>
      <c r="CY268" s="123"/>
      <c r="CZ268" s="123"/>
      <c r="DA268" s="123"/>
      <c r="DB268" s="123"/>
      <c r="DC268" s="123"/>
      <c r="DD268" s="123"/>
      <c r="DE268" s="123"/>
      <c r="DF268" s="123"/>
      <c r="DG268" s="123"/>
      <c r="DH268" s="123"/>
      <c r="DI268" s="123"/>
      <c r="DJ268" s="123"/>
      <c r="DK268" s="123"/>
      <c r="DL268" s="123"/>
      <c r="DM268" s="123"/>
      <c r="DN268" s="123"/>
      <c r="DO268" s="123"/>
      <c r="DP268" s="123"/>
      <c r="DQ268" s="123"/>
      <c r="DR268" s="123"/>
      <c r="DS268" s="123"/>
      <c r="DT268" s="123"/>
      <c r="DV268" s="120"/>
      <c r="DW268" s="123"/>
      <c r="DX268" s="123"/>
      <c r="DY268" s="123"/>
      <c r="DZ268" s="123"/>
      <c r="EA268" s="123"/>
      <c r="EB268" s="123"/>
      <c r="EC268" s="123"/>
      <c r="ED268" s="123"/>
      <c r="EE268" s="123"/>
      <c r="EF268" s="123"/>
      <c r="EG268" s="123"/>
      <c r="EH268" s="123"/>
      <c r="EI268" s="123"/>
      <c r="EJ268" s="123"/>
      <c r="EK268" s="123"/>
      <c r="EL268" s="123"/>
      <c r="EM268" s="123"/>
      <c r="EN268" s="123"/>
      <c r="EO268" s="123"/>
      <c r="EP268" s="123"/>
      <c r="EQ268" s="123"/>
      <c r="ER268" s="123"/>
      <c r="ES268" s="123"/>
      <c r="EU268" s="123"/>
      <c r="EV268" s="123"/>
      <c r="EW268" s="123"/>
      <c r="EX268" s="123"/>
      <c r="EY268" s="123"/>
      <c r="EZ268" s="123"/>
      <c r="FA268" s="123"/>
      <c r="FB268" s="123"/>
      <c r="FC268" s="123"/>
      <c r="FD268" s="123"/>
      <c r="FE268" s="123"/>
      <c r="FF268" s="123"/>
      <c r="FG268" s="123"/>
      <c r="FH268" s="123"/>
      <c r="FI268" s="123"/>
      <c r="FJ268" s="123"/>
      <c r="FK268" s="123"/>
      <c r="FL268" s="123"/>
      <c r="FM268" s="123"/>
      <c r="FN268" s="123"/>
      <c r="FO268" s="123"/>
      <c r="FP268" s="123"/>
      <c r="FQ268" s="123"/>
      <c r="FR268" s="123"/>
    </row>
    <row r="269" spans="1:174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X269" s="123"/>
      <c r="BY269" s="123"/>
      <c r="BZ269" s="123"/>
      <c r="CA269" s="123"/>
      <c r="CB269" s="123"/>
      <c r="CC269" s="123"/>
      <c r="CD269" s="123"/>
      <c r="CE269" s="123"/>
      <c r="CF269" s="123"/>
      <c r="CG269" s="123"/>
      <c r="CH269" s="123"/>
      <c r="CI269" s="123"/>
      <c r="CJ269" s="123"/>
      <c r="CK269" s="123"/>
      <c r="CL269" s="123"/>
      <c r="CM269" s="123"/>
      <c r="CN269" s="123"/>
      <c r="CO269" s="123"/>
      <c r="CP269" s="123"/>
      <c r="CQ269" s="123"/>
      <c r="CR269" s="123"/>
      <c r="CS269" s="123"/>
      <c r="CT269" s="123"/>
      <c r="CU269" s="123"/>
      <c r="CW269" s="123"/>
      <c r="CX269" s="123"/>
      <c r="CY269" s="123"/>
      <c r="CZ269" s="123"/>
      <c r="DA269" s="123"/>
      <c r="DB269" s="123"/>
      <c r="DC269" s="123"/>
      <c r="DD269" s="123"/>
      <c r="DE269" s="123"/>
      <c r="DF269" s="123"/>
      <c r="DG269" s="123"/>
      <c r="DH269" s="123"/>
      <c r="DI269" s="123"/>
      <c r="DJ269" s="123"/>
      <c r="DK269" s="123"/>
      <c r="DL269" s="123"/>
      <c r="DM269" s="123"/>
      <c r="DN269" s="123"/>
      <c r="DO269" s="123"/>
      <c r="DP269" s="123"/>
      <c r="DQ269" s="123"/>
      <c r="DR269" s="123"/>
      <c r="DS269" s="123"/>
      <c r="DT269" s="123"/>
      <c r="DV269" s="120"/>
      <c r="DW269" s="123"/>
      <c r="DX269" s="123"/>
      <c r="DY269" s="123"/>
      <c r="DZ269" s="123"/>
      <c r="EA269" s="123"/>
      <c r="EB269" s="123"/>
      <c r="EC269" s="123"/>
      <c r="ED269" s="123"/>
      <c r="EE269" s="123"/>
      <c r="EF269" s="123"/>
      <c r="EG269" s="123"/>
      <c r="EH269" s="123"/>
      <c r="EI269" s="123"/>
      <c r="EJ269" s="123"/>
      <c r="EK269" s="123"/>
      <c r="EL269" s="123"/>
      <c r="EM269" s="123"/>
      <c r="EN269" s="123"/>
      <c r="EO269" s="123"/>
      <c r="EP269" s="123"/>
      <c r="EQ269" s="123"/>
      <c r="ER269" s="123"/>
      <c r="ES269" s="123"/>
      <c r="EU269" s="123"/>
      <c r="EV269" s="123"/>
      <c r="EW269" s="123"/>
      <c r="EX269" s="123"/>
      <c r="EY269" s="123"/>
      <c r="EZ269" s="123"/>
      <c r="FA269" s="123"/>
      <c r="FB269" s="123"/>
      <c r="FC269" s="123"/>
      <c r="FD269" s="123"/>
      <c r="FE269" s="123"/>
      <c r="FF269" s="123"/>
      <c r="FG269" s="123"/>
      <c r="FH269" s="123"/>
      <c r="FI269" s="123"/>
      <c r="FJ269" s="123"/>
      <c r="FK269" s="123"/>
      <c r="FL269" s="123"/>
      <c r="FM269" s="123"/>
      <c r="FN269" s="123"/>
      <c r="FO269" s="123"/>
      <c r="FP269" s="123"/>
      <c r="FQ269" s="123"/>
      <c r="FR269" s="123"/>
    </row>
    <row r="270" spans="1:174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X270" s="123"/>
      <c r="BY270" s="123"/>
      <c r="BZ270" s="123"/>
      <c r="CA270" s="123"/>
      <c r="CB270" s="123"/>
      <c r="CC270" s="123"/>
      <c r="CD270" s="123"/>
      <c r="CE270" s="123"/>
      <c r="CF270" s="123"/>
      <c r="CG270" s="123"/>
      <c r="CH270" s="123"/>
      <c r="CI270" s="123"/>
      <c r="CJ270" s="123"/>
      <c r="CK270" s="123"/>
      <c r="CL270" s="123"/>
      <c r="CM270" s="123"/>
      <c r="CN270" s="123"/>
      <c r="CO270" s="123"/>
      <c r="CP270" s="123"/>
      <c r="CQ270" s="123"/>
      <c r="CR270" s="123"/>
      <c r="CS270" s="123"/>
      <c r="CT270" s="123"/>
      <c r="CU270" s="123"/>
      <c r="CW270" s="123"/>
      <c r="CX270" s="123"/>
      <c r="CY270" s="123"/>
      <c r="CZ270" s="123"/>
      <c r="DA270" s="123"/>
      <c r="DB270" s="123"/>
      <c r="DC270" s="123"/>
      <c r="DD270" s="123"/>
      <c r="DE270" s="123"/>
      <c r="DF270" s="123"/>
      <c r="DG270" s="123"/>
      <c r="DH270" s="123"/>
      <c r="DI270" s="123"/>
      <c r="DJ270" s="123"/>
      <c r="DK270" s="123"/>
      <c r="DL270" s="123"/>
      <c r="DM270" s="123"/>
      <c r="DN270" s="123"/>
      <c r="DO270" s="123"/>
      <c r="DP270" s="123"/>
      <c r="DQ270" s="123"/>
      <c r="DR270" s="123"/>
      <c r="DS270" s="123"/>
      <c r="DT270" s="123"/>
      <c r="DV270" s="120"/>
      <c r="DW270" s="123"/>
      <c r="DX270" s="123"/>
      <c r="DY270" s="123"/>
      <c r="DZ270" s="123"/>
      <c r="EA270" s="123"/>
      <c r="EB270" s="123"/>
      <c r="EC270" s="123"/>
      <c r="ED270" s="123"/>
      <c r="EE270" s="123"/>
      <c r="EF270" s="123"/>
      <c r="EG270" s="123"/>
      <c r="EH270" s="123"/>
      <c r="EI270" s="123"/>
      <c r="EJ270" s="123"/>
      <c r="EK270" s="123"/>
      <c r="EL270" s="123"/>
      <c r="EM270" s="123"/>
      <c r="EN270" s="123"/>
      <c r="EO270" s="123"/>
      <c r="EP270" s="123"/>
      <c r="EQ270" s="123"/>
      <c r="ER270" s="123"/>
      <c r="ES270" s="123"/>
      <c r="EU270" s="123"/>
      <c r="EV270" s="123"/>
      <c r="EW270" s="123"/>
      <c r="EX270" s="123"/>
      <c r="EY270" s="123"/>
      <c r="EZ270" s="123"/>
      <c r="FA270" s="123"/>
      <c r="FB270" s="123"/>
      <c r="FC270" s="123"/>
      <c r="FD270" s="123"/>
      <c r="FE270" s="123"/>
      <c r="FF270" s="123"/>
      <c r="FG270" s="123"/>
      <c r="FH270" s="123"/>
      <c r="FI270" s="123"/>
      <c r="FJ270" s="123"/>
      <c r="FK270" s="123"/>
      <c r="FL270" s="123"/>
      <c r="FM270" s="123"/>
      <c r="FN270" s="123"/>
      <c r="FO270" s="123"/>
      <c r="FP270" s="123"/>
      <c r="FQ270" s="123"/>
      <c r="FR270" s="123"/>
    </row>
    <row r="271" spans="1:174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  <c r="BH271" s="123"/>
      <c r="BI271" s="123"/>
      <c r="BJ271" s="123"/>
      <c r="BK271" s="123"/>
      <c r="BL271" s="123"/>
      <c r="BM271" s="123"/>
      <c r="BN271" s="123"/>
      <c r="BO271" s="123"/>
      <c r="BP271" s="123"/>
      <c r="BQ271" s="123"/>
      <c r="BR271" s="123"/>
      <c r="BS271" s="123"/>
      <c r="BT271" s="123"/>
      <c r="BU271" s="123"/>
      <c r="BV271" s="123"/>
      <c r="BX271" s="123"/>
      <c r="BY271" s="123"/>
      <c r="BZ271" s="123"/>
      <c r="CA271" s="123"/>
      <c r="CB271" s="123"/>
      <c r="CC271" s="123"/>
      <c r="CD271" s="123"/>
      <c r="CE271" s="123"/>
      <c r="CF271" s="123"/>
      <c r="CG271" s="123"/>
      <c r="CH271" s="123"/>
      <c r="CI271" s="123"/>
      <c r="CJ271" s="123"/>
      <c r="CK271" s="123"/>
      <c r="CL271" s="123"/>
      <c r="CM271" s="123"/>
      <c r="CN271" s="123"/>
      <c r="CO271" s="123"/>
      <c r="CP271" s="123"/>
      <c r="CQ271" s="123"/>
      <c r="CR271" s="123"/>
      <c r="CS271" s="123"/>
      <c r="CT271" s="123"/>
      <c r="CU271" s="123"/>
      <c r="CW271" s="123"/>
      <c r="CX271" s="123"/>
      <c r="CY271" s="123"/>
      <c r="CZ271" s="123"/>
      <c r="DA271" s="123"/>
      <c r="DB271" s="123"/>
      <c r="DC271" s="123"/>
      <c r="DD271" s="123"/>
      <c r="DE271" s="123"/>
      <c r="DF271" s="123"/>
      <c r="DG271" s="123"/>
      <c r="DH271" s="123"/>
      <c r="DI271" s="123"/>
      <c r="DJ271" s="123"/>
      <c r="DK271" s="123"/>
      <c r="DL271" s="123"/>
      <c r="DM271" s="123"/>
      <c r="DN271" s="123"/>
      <c r="DO271" s="123"/>
      <c r="DP271" s="123"/>
      <c r="DQ271" s="123"/>
      <c r="DR271" s="123"/>
      <c r="DS271" s="123"/>
      <c r="DT271" s="123"/>
      <c r="DV271" s="120"/>
      <c r="DW271" s="123"/>
      <c r="DX271" s="123"/>
      <c r="DY271" s="123"/>
      <c r="DZ271" s="123"/>
      <c r="EA271" s="123"/>
      <c r="EB271" s="123"/>
      <c r="EC271" s="123"/>
      <c r="ED271" s="123"/>
      <c r="EE271" s="123"/>
      <c r="EF271" s="123"/>
      <c r="EG271" s="123"/>
      <c r="EH271" s="123"/>
      <c r="EI271" s="123"/>
      <c r="EJ271" s="123"/>
      <c r="EK271" s="123"/>
      <c r="EL271" s="123"/>
      <c r="EM271" s="123"/>
      <c r="EN271" s="123"/>
      <c r="EO271" s="123"/>
      <c r="EP271" s="123"/>
      <c r="EQ271" s="123"/>
      <c r="ER271" s="123"/>
      <c r="ES271" s="123"/>
      <c r="EU271" s="123"/>
      <c r="EV271" s="123"/>
      <c r="EW271" s="123"/>
      <c r="EX271" s="123"/>
      <c r="EY271" s="123"/>
      <c r="EZ271" s="123"/>
      <c r="FA271" s="123"/>
      <c r="FB271" s="123"/>
      <c r="FC271" s="123"/>
      <c r="FD271" s="123"/>
      <c r="FE271" s="123"/>
      <c r="FF271" s="123"/>
      <c r="FG271" s="123"/>
      <c r="FH271" s="123"/>
      <c r="FI271" s="123"/>
      <c r="FJ271" s="123"/>
      <c r="FK271" s="123"/>
      <c r="FL271" s="123"/>
      <c r="FM271" s="123"/>
      <c r="FN271" s="123"/>
      <c r="FO271" s="123"/>
      <c r="FP271" s="123"/>
      <c r="FQ271" s="123"/>
      <c r="FR271" s="123"/>
    </row>
    <row r="272" spans="1:174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X272" s="123"/>
      <c r="BY272" s="123"/>
      <c r="BZ272" s="123"/>
      <c r="CA272" s="123"/>
      <c r="CB272" s="123"/>
      <c r="CC272" s="123"/>
      <c r="CD272" s="123"/>
      <c r="CE272" s="123"/>
      <c r="CF272" s="123"/>
      <c r="CG272" s="123"/>
      <c r="CH272" s="123"/>
      <c r="CI272" s="123"/>
      <c r="CJ272" s="123"/>
      <c r="CK272" s="123"/>
      <c r="CL272" s="123"/>
      <c r="CM272" s="123"/>
      <c r="CN272" s="123"/>
      <c r="CO272" s="123"/>
      <c r="CP272" s="123"/>
      <c r="CQ272" s="123"/>
      <c r="CR272" s="123"/>
      <c r="CS272" s="123"/>
      <c r="CT272" s="123"/>
      <c r="CU272" s="123"/>
      <c r="CW272" s="123"/>
      <c r="CX272" s="123"/>
      <c r="CY272" s="123"/>
      <c r="CZ272" s="123"/>
      <c r="DA272" s="123"/>
      <c r="DB272" s="123"/>
      <c r="DC272" s="123"/>
      <c r="DD272" s="123"/>
      <c r="DE272" s="123"/>
      <c r="DF272" s="123"/>
      <c r="DG272" s="123"/>
      <c r="DH272" s="123"/>
      <c r="DI272" s="123"/>
      <c r="DJ272" s="123"/>
      <c r="DK272" s="123"/>
      <c r="DL272" s="123"/>
      <c r="DM272" s="123"/>
      <c r="DN272" s="123"/>
      <c r="DO272" s="123"/>
      <c r="DP272" s="123"/>
      <c r="DQ272" s="123"/>
      <c r="DR272" s="123"/>
      <c r="DS272" s="123"/>
      <c r="DT272" s="123"/>
      <c r="DV272" s="120"/>
      <c r="DW272" s="123"/>
      <c r="DX272" s="123"/>
      <c r="DY272" s="123"/>
      <c r="DZ272" s="123"/>
      <c r="EA272" s="123"/>
      <c r="EB272" s="123"/>
      <c r="EC272" s="123"/>
      <c r="ED272" s="123"/>
      <c r="EE272" s="123"/>
      <c r="EF272" s="123"/>
      <c r="EG272" s="123"/>
      <c r="EH272" s="123"/>
      <c r="EI272" s="123"/>
      <c r="EJ272" s="123"/>
      <c r="EK272" s="123"/>
      <c r="EL272" s="123"/>
      <c r="EM272" s="123"/>
      <c r="EN272" s="123"/>
      <c r="EO272" s="123"/>
      <c r="EP272" s="123"/>
      <c r="EQ272" s="123"/>
      <c r="ER272" s="123"/>
      <c r="ES272" s="123"/>
      <c r="EU272" s="123"/>
      <c r="EV272" s="123"/>
      <c r="EW272" s="123"/>
      <c r="EX272" s="123"/>
      <c r="EY272" s="123"/>
      <c r="EZ272" s="123"/>
      <c r="FA272" s="123"/>
      <c r="FB272" s="123"/>
      <c r="FC272" s="123"/>
      <c r="FD272" s="123"/>
      <c r="FE272" s="123"/>
      <c r="FF272" s="123"/>
      <c r="FG272" s="123"/>
      <c r="FH272" s="123"/>
      <c r="FI272" s="123"/>
      <c r="FJ272" s="123"/>
      <c r="FK272" s="123"/>
      <c r="FL272" s="123"/>
      <c r="FM272" s="123"/>
      <c r="FN272" s="123"/>
      <c r="FO272" s="123"/>
      <c r="FP272" s="123"/>
      <c r="FQ272" s="123"/>
      <c r="FR272" s="123"/>
    </row>
    <row r="273" spans="1:174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X273" s="123"/>
      <c r="BY273" s="123"/>
      <c r="BZ273" s="123"/>
      <c r="CA273" s="123"/>
      <c r="CB273" s="123"/>
      <c r="CC273" s="123"/>
      <c r="CD273" s="123"/>
      <c r="CE273" s="123"/>
      <c r="CF273" s="123"/>
      <c r="CG273" s="123"/>
      <c r="CH273" s="123"/>
      <c r="CI273" s="123"/>
      <c r="CJ273" s="123"/>
      <c r="CK273" s="123"/>
      <c r="CL273" s="123"/>
      <c r="CM273" s="123"/>
      <c r="CN273" s="123"/>
      <c r="CO273" s="123"/>
      <c r="CP273" s="123"/>
      <c r="CQ273" s="123"/>
      <c r="CR273" s="123"/>
      <c r="CS273" s="123"/>
      <c r="CT273" s="123"/>
      <c r="CU273" s="123"/>
      <c r="CW273" s="123"/>
      <c r="CX273" s="123"/>
      <c r="CY273" s="123"/>
      <c r="CZ273" s="123"/>
      <c r="DA273" s="123"/>
      <c r="DB273" s="123"/>
      <c r="DC273" s="123"/>
      <c r="DD273" s="123"/>
      <c r="DE273" s="123"/>
      <c r="DF273" s="123"/>
      <c r="DG273" s="123"/>
      <c r="DH273" s="123"/>
      <c r="DI273" s="123"/>
      <c r="DJ273" s="123"/>
      <c r="DK273" s="123"/>
      <c r="DL273" s="123"/>
      <c r="DM273" s="123"/>
      <c r="DN273" s="123"/>
      <c r="DO273" s="123"/>
      <c r="DP273" s="123"/>
      <c r="DQ273" s="123"/>
      <c r="DR273" s="123"/>
      <c r="DS273" s="123"/>
      <c r="DT273" s="123"/>
      <c r="DV273" s="120"/>
      <c r="DW273" s="123"/>
      <c r="DX273" s="123"/>
      <c r="DY273" s="123"/>
      <c r="DZ273" s="123"/>
      <c r="EA273" s="123"/>
      <c r="EB273" s="123"/>
      <c r="EC273" s="123"/>
      <c r="ED273" s="123"/>
      <c r="EE273" s="123"/>
      <c r="EF273" s="123"/>
      <c r="EG273" s="123"/>
      <c r="EH273" s="123"/>
      <c r="EI273" s="123"/>
      <c r="EJ273" s="123"/>
      <c r="EK273" s="123"/>
      <c r="EL273" s="123"/>
      <c r="EM273" s="123"/>
      <c r="EN273" s="123"/>
      <c r="EO273" s="123"/>
      <c r="EP273" s="123"/>
      <c r="EQ273" s="123"/>
      <c r="ER273" s="123"/>
      <c r="ES273" s="123"/>
      <c r="EU273" s="123"/>
      <c r="EV273" s="123"/>
      <c r="EW273" s="123"/>
      <c r="EX273" s="123"/>
      <c r="EY273" s="123"/>
      <c r="EZ273" s="123"/>
      <c r="FA273" s="123"/>
      <c r="FB273" s="123"/>
      <c r="FC273" s="123"/>
      <c r="FD273" s="123"/>
      <c r="FE273" s="123"/>
      <c r="FF273" s="123"/>
      <c r="FG273" s="123"/>
      <c r="FH273" s="123"/>
      <c r="FI273" s="123"/>
      <c r="FJ273" s="123"/>
      <c r="FK273" s="123"/>
      <c r="FL273" s="123"/>
      <c r="FM273" s="123"/>
      <c r="FN273" s="123"/>
      <c r="FO273" s="123"/>
      <c r="FP273" s="123"/>
      <c r="FQ273" s="123"/>
      <c r="FR273" s="123"/>
    </row>
    <row r="274" spans="1:174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X274" s="123"/>
      <c r="BY274" s="123"/>
      <c r="BZ274" s="123"/>
      <c r="CA274" s="123"/>
      <c r="CB274" s="123"/>
      <c r="CC274" s="123"/>
      <c r="CD274" s="123"/>
      <c r="CE274" s="123"/>
      <c r="CF274" s="123"/>
      <c r="CG274" s="123"/>
      <c r="CH274" s="123"/>
      <c r="CI274" s="123"/>
      <c r="CJ274" s="123"/>
      <c r="CK274" s="123"/>
      <c r="CL274" s="123"/>
      <c r="CM274" s="123"/>
      <c r="CN274" s="123"/>
      <c r="CO274" s="123"/>
      <c r="CP274" s="123"/>
      <c r="CQ274" s="123"/>
      <c r="CR274" s="123"/>
      <c r="CS274" s="123"/>
      <c r="CT274" s="123"/>
      <c r="CU274" s="123"/>
      <c r="CW274" s="123"/>
      <c r="CX274" s="123"/>
      <c r="CY274" s="123"/>
      <c r="CZ274" s="123"/>
      <c r="DA274" s="123"/>
      <c r="DB274" s="123"/>
      <c r="DC274" s="123"/>
      <c r="DD274" s="123"/>
      <c r="DE274" s="123"/>
      <c r="DF274" s="123"/>
      <c r="DG274" s="123"/>
      <c r="DH274" s="123"/>
      <c r="DI274" s="123"/>
      <c r="DJ274" s="123"/>
      <c r="DK274" s="123"/>
      <c r="DL274" s="123"/>
      <c r="DM274" s="123"/>
      <c r="DN274" s="123"/>
      <c r="DO274" s="123"/>
      <c r="DP274" s="123"/>
      <c r="DQ274" s="123"/>
      <c r="DR274" s="123"/>
      <c r="DS274" s="123"/>
      <c r="DT274" s="123"/>
      <c r="DV274" s="120"/>
      <c r="DW274" s="123"/>
      <c r="DX274" s="123"/>
      <c r="DY274" s="123"/>
      <c r="DZ274" s="123"/>
      <c r="EA274" s="123"/>
      <c r="EB274" s="123"/>
      <c r="EC274" s="123"/>
      <c r="ED274" s="123"/>
      <c r="EE274" s="123"/>
      <c r="EF274" s="123"/>
      <c r="EG274" s="123"/>
      <c r="EH274" s="123"/>
      <c r="EI274" s="123"/>
      <c r="EJ274" s="123"/>
      <c r="EK274" s="123"/>
      <c r="EL274" s="123"/>
      <c r="EM274" s="123"/>
      <c r="EN274" s="123"/>
      <c r="EO274" s="123"/>
      <c r="EP274" s="123"/>
      <c r="EQ274" s="123"/>
      <c r="ER274" s="123"/>
      <c r="ES274" s="123"/>
      <c r="EU274" s="123"/>
      <c r="EV274" s="123"/>
      <c r="EW274" s="123"/>
      <c r="EX274" s="123"/>
      <c r="EY274" s="123"/>
      <c r="EZ274" s="123"/>
      <c r="FA274" s="123"/>
      <c r="FB274" s="123"/>
      <c r="FC274" s="123"/>
      <c r="FD274" s="123"/>
      <c r="FE274" s="123"/>
      <c r="FF274" s="123"/>
      <c r="FG274" s="123"/>
      <c r="FH274" s="123"/>
      <c r="FI274" s="123"/>
      <c r="FJ274" s="123"/>
      <c r="FK274" s="123"/>
      <c r="FL274" s="123"/>
      <c r="FM274" s="123"/>
      <c r="FN274" s="123"/>
      <c r="FO274" s="123"/>
      <c r="FP274" s="123"/>
      <c r="FQ274" s="123"/>
      <c r="FR274" s="123"/>
    </row>
    <row r="275" spans="1:174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X275" s="123"/>
      <c r="BY275" s="123"/>
      <c r="BZ275" s="123"/>
      <c r="CA275" s="123"/>
      <c r="CB275" s="123"/>
      <c r="CC275" s="123"/>
      <c r="CD275" s="123"/>
      <c r="CE275" s="123"/>
      <c r="CF275" s="123"/>
      <c r="CG275" s="123"/>
      <c r="CH275" s="123"/>
      <c r="CI275" s="123"/>
      <c r="CJ275" s="123"/>
      <c r="CK275" s="123"/>
      <c r="CL275" s="123"/>
      <c r="CM275" s="123"/>
      <c r="CN275" s="123"/>
      <c r="CO275" s="123"/>
      <c r="CP275" s="123"/>
      <c r="CQ275" s="123"/>
      <c r="CR275" s="123"/>
      <c r="CS275" s="123"/>
      <c r="CT275" s="123"/>
      <c r="CU275" s="123"/>
      <c r="CW275" s="123"/>
      <c r="CX275" s="123"/>
      <c r="CY275" s="123"/>
      <c r="CZ275" s="123"/>
      <c r="DA275" s="123"/>
      <c r="DB275" s="123"/>
      <c r="DC275" s="123"/>
      <c r="DD275" s="123"/>
      <c r="DE275" s="123"/>
      <c r="DF275" s="123"/>
      <c r="DG275" s="123"/>
      <c r="DH275" s="123"/>
      <c r="DI275" s="123"/>
      <c r="DJ275" s="123"/>
      <c r="DK275" s="123"/>
      <c r="DL275" s="123"/>
      <c r="DM275" s="123"/>
      <c r="DN275" s="123"/>
      <c r="DO275" s="123"/>
      <c r="DP275" s="123"/>
      <c r="DQ275" s="123"/>
      <c r="DR275" s="123"/>
      <c r="DS275" s="123"/>
      <c r="DT275" s="123"/>
      <c r="DV275" s="120"/>
      <c r="DW275" s="123"/>
      <c r="DX275" s="123"/>
      <c r="DY275" s="123"/>
      <c r="DZ275" s="123"/>
      <c r="EA275" s="123"/>
      <c r="EB275" s="123"/>
      <c r="EC275" s="123"/>
      <c r="ED275" s="123"/>
      <c r="EE275" s="123"/>
      <c r="EF275" s="123"/>
      <c r="EG275" s="123"/>
      <c r="EH275" s="123"/>
      <c r="EI275" s="123"/>
      <c r="EJ275" s="123"/>
      <c r="EK275" s="123"/>
      <c r="EL275" s="123"/>
      <c r="EM275" s="123"/>
      <c r="EN275" s="123"/>
      <c r="EO275" s="123"/>
      <c r="EP275" s="123"/>
      <c r="EQ275" s="123"/>
      <c r="ER275" s="123"/>
      <c r="ES275" s="123"/>
      <c r="EU275" s="123"/>
      <c r="EV275" s="123"/>
      <c r="EW275" s="123"/>
      <c r="EX275" s="123"/>
      <c r="EY275" s="123"/>
      <c r="EZ275" s="123"/>
      <c r="FA275" s="123"/>
      <c r="FB275" s="123"/>
      <c r="FC275" s="123"/>
      <c r="FD275" s="123"/>
      <c r="FE275" s="123"/>
      <c r="FF275" s="123"/>
      <c r="FG275" s="123"/>
      <c r="FH275" s="123"/>
      <c r="FI275" s="123"/>
      <c r="FJ275" s="123"/>
      <c r="FK275" s="123"/>
      <c r="FL275" s="123"/>
      <c r="FM275" s="123"/>
      <c r="FN275" s="123"/>
      <c r="FO275" s="123"/>
      <c r="FP275" s="123"/>
      <c r="FQ275" s="123"/>
      <c r="FR275" s="123"/>
    </row>
    <row r="276" spans="1:174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X276" s="123"/>
      <c r="BY276" s="123"/>
      <c r="BZ276" s="123"/>
      <c r="CA276" s="123"/>
      <c r="CB276" s="123"/>
      <c r="CC276" s="123"/>
      <c r="CD276" s="123"/>
      <c r="CE276" s="123"/>
      <c r="CF276" s="123"/>
      <c r="CG276" s="123"/>
      <c r="CH276" s="123"/>
      <c r="CI276" s="123"/>
      <c r="CJ276" s="123"/>
      <c r="CK276" s="123"/>
      <c r="CL276" s="123"/>
      <c r="CM276" s="123"/>
      <c r="CN276" s="123"/>
      <c r="CO276" s="123"/>
      <c r="CP276" s="123"/>
      <c r="CQ276" s="123"/>
      <c r="CR276" s="123"/>
      <c r="CS276" s="123"/>
      <c r="CT276" s="123"/>
      <c r="CU276" s="123"/>
      <c r="CW276" s="123"/>
      <c r="CX276" s="123"/>
      <c r="CY276" s="123"/>
      <c r="CZ276" s="123"/>
      <c r="DA276" s="123"/>
      <c r="DB276" s="123"/>
      <c r="DC276" s="123"/>
      <c r="DD276" s="123"/>
      <c r="DE276" s="123"/>
      <c r="DF276" s="123"/>
      <c r="DG276" s="123"/>
      <c r="DH276" s="123"/>
      <c r="DI276" s="123"/>
      <c r="DJ276" s="123"/>
      <c r="DK276" s="123"/>
      <c r="DL276" s="123"/>
      <c r="DM276" s="123"/>
      <c r="DN276" s="123"/>
      <c r="DO276" s="123"/>
      <c r="DP276" s="123"/>
      <c r="DQ276" s="123"/>
      <c r="DR276" s="123"/>
      <c r="DS276" s="123"/>
      <c r="DT276" s="123"/>
      <c r="DV276" s="120"/>
      <c r="DW276" s="123"/>
      <c r="DX276" s="123"/>
      <c r="DY276" s="123"/>
      <c r="DZ276" s="123"/>
      <c r="EA276" s="123"/>
      <c r="EB276" s="123"/>
      <c r="EC276" s="123"/>
      <c r="ED276" s="123"/>
      <c r="EE276" s="123"/>
      <c r="EF276" s="123"/>
      <c r="EG276" s="123"/>
      <c r="EH276" s="123"/>
      <c r="EI276" s="123"/>
      <c r="EJ276" s="123"/>
      <c r="EK276" s="123"/>
      <c r="EL276" s="123"/>
      <c r="EM276" s="123"/>
      <c r="EN276" s="123"/>
      <c r="EO276" s="123"/>
      <c r="EP276" s="123"/>
      <c r="EQ276" s="123"/>
      <c r="ER276" s="123"/>
      <c r="ES276" s="123"/>
      <c r="EU276" s="123"/>
      <c r="EV276" s="123"/>
      <c r="EW276" s="123"/>
      <c r="EX276" s="123"/>
      <c r="EY276" s="123"/>
      <c r="EZ276" s="123"/>
      <c r="FA276" s="123"/>
      <c r="FB276" s="123"/>
      <c r="FC276" s="123"/>
      <c r="FD276" s="123"/>
      <c r="FE276" s="123"/>
      <c r="FF276" s="123"/>
      <c r="FG276" s="123"/>
      <c r="FH276" s="123"/>
      <c r="FI276" s="123"/>
      <c r="FJ276" s="123"/>
      <c r="FK276" s="123"/>
      <c r="FL276" s="123"/>
      <c r="FM276" s="123"/>
      <c r="FN276" s="123"/>
      <c r="FO276" s="123"/>
      <c r="FP276" s="123"/>
      <c r="FQ276" s="123"/>
      <c r="FR276" s="123"/>
    </row>
    <row r="277" spans="1:174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X277" s="123"/>
      <c r="BY277" s="123"/>
      <c r="BZ277" s="123"/>
      <c r="CA277" s="123"/>
      <c r="CB277" s="123"/>
      <c r="CC277" s="123"/>
      <c r="CD277" s="123"/>
      <c r="CE277" s="123"/>
      <c r="CF277" s="123"/>
      <c r="CG277" s="123"/>
      <c r="CH277" s="123"/>
      <c r="CI277" s="123"/>
      <c r="CJ277" s="123"/>
      <c r="CK277" s="123"/>
      <c r="CL277" s="123"/>
      <c r="CM277" s="123"/>
      <c r="CN277" s="123"/>
      <c r="CO277" s="123"/>
      <c r="CP277" s="123"/>
      <c r="CQ277" s="123"/>
      <c r="CR277" s="123"/>
      <c r="CS277" s="123"/>
      <c r="CT277" s="123"/>
      <c r="CU277" s="123"/>
      <c r="CW277" s="123"/>
      <c r="CX277" s="123"/>
      <c r="CY277" s="123"/>
      <c r="CZ277" s="123"/>
      <c r="DA277" s="123"/>
      <c r="DB277" s="123"/>
      <c r="DC277" s="123"/>
      <c r="DD277" s="123"/>
      <c r="DE277" s="123"/>
      <c r="DF277" s="123"/>
      <c r="DG277" s="123"/>
      <c r="DH277" s="123"/>
      <c r="DI277" s="123"/>
      <c r="DJ277" s="123"/>
      <c r="DK277" s="123"/>
      <c r="DL277" s="123"/>
      <c r="DM277" s="123"/>
      <c r="DN277" s="123"/>
      <c r="DO277" s="123"/>
      <c r="DP277" s="123"/>
      <c r="DQ277" s="123"/>
      <c r="DR277" s="123"/>
      <c r="DS277" s="123"/>
      <c r="DT277" s="123"/>
      <c r="DV277" s="120"/>
      <c r="DW277" s="123"/>
      <c r="DX277" s="123"/>
      <c r="DY277" s="123"/>
      <c r="DZ277" s="123"/>
      <c r="EA277" s="123"/>
      <c r="EB277" s="123"/>
      <c r="EC277" s="123"/>
      <c r="ED277" s="123"/>
      <c r="EE277" s="123"/>
      <c r="EF277" s="123"/>
      <c r="EG277" s="123"/>
      <c r="EH277" s="123"/>
      <c r="EI277" s="123"/>
      <c r="EJ277" s="123"/>
      <c r="EK277" s="123"/>
      <c r="EL277" s="123"/>
      <c r="EM277" s="123"/>
      <c r="EN277" s="123"/>
      <c r="EO277" s="123"/>
      <c r="EP277" s="123"/>
      <c r="EQ277" s="123"/>
      <c r="ER277" s="123"/>
      <c r="ES277" s="123"/>
      <c r="EU277" s="123"/>
      <c r="EV277" s="123"/>
      <c r="EW277" s="123"/>
      <c r="EX277" s="123"/>
      <c r="EY277" s="123"/>
      <c r="EZ277" s="123"/>
      <c r="FA277" s="123"/>
      <c r="FB277" s="123"/>
      <c r="FC277" s="123"/>
      <c r="FD277" s="123"/>
      <c r="FE277" s="123"/>
      <c r="FF277" s="123"/>
      <c r="FG277" s="123"/>
      <c r="FH277" s="123"/>
      <c r="FI277" s="123"/>
      <c r="FJ277" s="123"/>
      <c r="FK277" s="123"/>
      <c r="FL277" s="123"/>
      <c r="FM277" s="123"/>
      <c r="FN277" s="123"/>
      <c r="FO277" s="123"/>
      <c r="FP277" s="123"/>
      <c r="FQ277" s="123"/>
      <c r="FR277" s="123"/>
    </row>
    <row r="278" spans="1:174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  <c r="BH278" s="123"/>
      <c r="BI278" s="123"/>
      <c r="BJ278" s="123"/>
      <c r="BK278" s="123"/>
      <c r="BL278" s="123"/>
      <c r="BM278" s="123"/>
      <c r="BN278" s="123"/>
      <c r="BO278" s="123"/>
      <c r="BP278" s="123"/>
      <c r="BQ278" s="123"/>
      <c r="BR278" s="123"/>
      <c r="BS278" s="123"/>
      <c r="BT278" s="123"/>
      <c r="BU278" s="123"/>
      <c r="BV278" s="123"/>
      <c r="BX278" s="123"/>
      <c r="BY278" s="123"/>
      <c r="BZ278" s="123"/>
      <c r="CA278" s="123"/>
      <c r="CB278" s="123"/>
      <c r="CC278" s="123"/>
      <c r="CD278" s="123"/>
      <c r="CE278" s="123"/>
      <c r="CF278" s="123"/>
      <c r="CG278" s="123"/>
      <c r="CH278" s="123"/>
      <c r="CI278" s="123"/>
      <c r="CJ278" s="123"/>
      <c r="CK278" s="123"/>
      <c r="CL278" s="123"/>
      <c r="CM278" s="123"/>
      <c r="CN278" s="123"/>
      <c r="CO278" s="123"/>
      <c r="CP278" s="123"/>
      <c r="CQ278" s="123"/>
      <c r="CR278" s="123"/>
      <c r="CS278" s="123"/>
      <c r="CT278" s="123"/>
      <c r="CU278" s="123"/>
      <c r="CW278" s="123"/>
      <c r="CX278" s="123"/>
      <c r="CY278" s="123"/>
      <c r="CZ278" s="123"/>
      <c r="DA278" s="123"/>
      <c r="DB278" s="123"/>
      <c r="DC278" s="123"/>
      <c r="DD278" s="123"/>
      <c r="DE278" s="123"/>
      <c r="DF278" s="123"/>
      <c r="DG278" s="123"/>
      <c r="DH278" s="123"/>
      <c r="DI278" s="123"/>
      <c r="DJ278" s="123"/>
      <c r="DK278" s="123"/>
      <c r="DL278" s="123"/>
      <c r="DM278" s="123"/>
      <c r="DN278" s="123"/>
      <c r="DO278" s="123"/>
      <c r="DP278" s="123"/>
      <c r="DQ278" s="123"/>
      <c r="DR278" s="123"/>
      <c r="DS278" s="123"/>
      <c r="DT278" s="123"/>
      <c r="DV278" s="120"/>
      <c r="DW278" s="123"/>
      <c r="DX278" s="123"/>
      <c r="DY278" s="123"/>
      <c r="DZ278" s="123"/>
      <c r="EA278" s="123"/>
      <c r="EB278" s="123"/>
      <c r="EC278" s="123"/>
      <c r="ED278" s="123"/>
      <c r="EE278" s="123"/>
      <c r="EF278" s="123"/>
      <c r="EG278" s="123"/>
      <c r="EH278" s="123"/>
      <c r="EI278" s="123"/>
      <c r="EJ278" s="123"/>
      <c r="EK278" s="123"/>
      <c r="EL278" s="123"/>
      <c r="EM278" s="123"/>
      <c r="EN278" s="123"/>
      <c r="EO278" s="123"/>
      <c r="EP278" s="123"/>
      <c r="EQ278" s="123"/>
      <c r="ER278" s="123"/>
      <c r="ES278" s="123"/>
      <c r="EU278" s="123"/>
      <c r="EV278" s="123"/>
      <c r="EW278" s="123"/>
      <c r="EX278" s="123"/>
      <c r="EY278" s="123"/>
      <c r="EZ278" s="123"/>
      <c r="FA278" s="123"/>
      <c r="FB278" s="123"/>
      <c r="FC278" s="123"/>
      <c r="FD278" s="123"/>
      <c r="FE278" s="123"/>
      <c r="FF278" s="123"/>
      <c r="FG278" s="123"/>
      <c r="FH278" s="123"/>
      <c r="FI278" s="123"/>
      <c r="FJ278" s="123"/>
      <c r="FK278" s="123"/>
      <c r="FL278" s="123"/>
      <c r="FM278" s="123"/>
      <c r="FN278" s="123"/>
      <c r="FO278" s="123"/>
      <c r="FP278" s="123"/>
      <c r="FQ278" s="123"/>
      <c r="FR278" s="123"/>
    </row>
    <row r="279" spans="1:174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X279" s="123"/>
      <c r="BY279" s="123"/>
      <c r="BZ279" s="123"/>
      <c r="CA279" s="123"/>
      <c r="CB279" s="123"/>
      <c r="CC279" s="123"/>
      <c r="CD279" s="123"/>
      <c r="CE279" s="123"/>
      <c r="CF279" s="123"/>
      <c r="CG279" s="123"/>
      <c r="CH279" s="123"/>
      <c r="CI279" s="123"/>
      <c r="CJ279" s="123"/>
      <c r="CK279" s="123"/>
      <c r="CL279" s="123"/>
      <c r="CM279" s="123"/>
      <c r="CN279" s="123"/>
      <c r="CO279" s="123"/>
      <c r="CP279" s="123"/>
      <c r="CQ279" s="123"/>
      <c r="CR279" s="123"/>
      <c r="CS279" s="123"/>
      <c r="CT279" s="123"/>
      <c r="CU279" s="123"/>
      <c r="CW279" s="123"/>
      <c r="CX279" s="123"/>
      <c r="CY279" s="123"/>
      <c r="CZ279" s="123"/>
      <c r="DA279" s="123"/>
      <c r="DB279" s="123"/>
      <c r="DC279" s="123"/>
      <c r="DD279" s="123"/>
      <c r="DE279" s="123"/>
      <c r="DF279" s="123"/>
      <c r="DG279" s="123"/>
      <c r="DH279" s="123"/>
      <c r="DI279" s="123"/>
      <c r="DJ279" s="123"/>
      <c r="DK279" s="123"/>
      <c r="DL279" s="123"/>
      <c r="DM279" s="123"/>
      <c r="DN279" s="123"/>
      <c r="DO279" s="123"/>
      <c r="DP279" s="123"/>
      <c r="DQ279" s="123"/>
      <c r="DR279" s="123"/>
      <c r="DS279" s="123"/>
      <c r="DT279" s="123"/>
      <c r="DV279" s="120"/>
      <c r="DW279" s="123"/>
      <c r="DX279" s="123"/>
      <c r="DY279" s="123"/>
      <c r="DZ279" s="123"/>
      <c r="EA279" s="123"/>
      <c r="EB279" s="123"/>
      <c r="EC279" s="123"/>
      <c r="ED279" s="123"/>
      <c r="EE279" s="123"/>
      <c r="EF279" s="123"/>
      <c r="EG279" s="123"/>
      <c r="EH279" s="123"/>
      <c r="EI279" s="123"/>
      <c r="EJ279" s="123"/>
      <c r="EK279" s="123"/>
      <c r="EL279" s="123"/>
      <c r="EM279" s="123"/>
      <c r="EN279" s="123"/>
      <c r="EO279" s="123"/>
      <c r="EP279" s="123"/>
      <c r="EQ279" s="123"/>
      <c r="ER279" s="123"/>
      <c r="ES279" s="123"/>
      <c r="EU279" s="123"/>
      <c r="EV279" s="123"/>
      <c r="EW279" s="123"/>
      <c r="EX279" s="123"/>
      <c r="EY279" s="123"/>
      <c r="EZ279" s="123"/>
      <c r="FA279" s="123"/>
      <c r="FB279" s="123"/>
      <c r="FC279" s="123"/>
      <c r="FD279" s="123"/>
      <c r="FE279" s="123"/>
      <c r="FF279" s="123"/>
      <c r="FG279" s="123"/>
      <c r="FH279" s="123"/>
      <c r="FI279" s="123"/>
      <c r="FJ279" s="123"/>
      <c r="FK279" s="123"/>
      <c r="FL279" s="123"/>
      <c r="FM279" s="123"/>
      <c r="FN279" s="123"/>
      <c r="FO279" s="123"/>
      <c r="FP279" s="123"/>
      <c r="FQ279" s="123"/>
      <c r="FR279" s="123"/>
    </row>
    <row r="280" spans="1:174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  <c r="BD280" s="123"/>
      <c r="BE280" s="123"/>
      <c r="BF280" s="123"/>
      <c r="BG280" s="123"/>
      <c r="BH280" s="123"/>
      <c r="BI280" s="123"/>
      <c r="BJ280" s="123"/>
      <c r="BK280" s="123"/>
      <c r="BL280" s="123"/>
      <c r="BM280" s="123"/>
      <c r="BN280" s="123"/>
      <c r="BO280" s="123"/>
      <c r="BP280" s="123"/>
      <c r="BQ280" s="123"/>
      <c r="BR280" s="123"/>
      <c r="BS280" s="123"/>
      <c r="BT280" s="123"/>
      <c r="BU280" s="123"/>
      <c r="BV280" s="123"/>
      <c r="BX280" s="123"/>
      <c r="BY280" s="123"/>
      <c r="BZ280" s="123"/>
      <c r="CA280" s="123"/>
      <c r="CB280" s="123"/>
      <c r="CC280" s="123"/>
      <c r="CD280" s="123"/>
      <c r="CE280" s="123"/>
      <c r="CF280" s="123"/>
      <c r="CG280" s="123"/>
      <c r="CH280" s="123"/>
      <c r="CI280" s="123"/>
      <c r="CJ280" s="123"/>
      <c r="CK280" s="123"/>
      <c r="CL280" s="123"/>
      <c r="CM280" s="123"/>
      <c r="CN280" s="123"/>
      <c r="CO280" s="123"/>
      <c r="CP280" s="123"/>
      <c r="CQ280" s="123"/>
      <c r="CR280" s="123"/>
      <c r="CS280" s="123"/>
      <c r="CT280" s="123"/>
      <c r="CU280" s="123"/>
      <c r="CW280" s="123"/>
      <c r="CX280" s="123"/>
      <c r="CY280" s="123"/>
      <c r="CZ280" s="123"/>
      <c r="DA280" s="123"/>
      <c r="DB280" s="123"/>
      <c r="DC280" s="123"/>
      <c r="DD280" s="123"/>
      <c r="DE280" s="123"/>
      <c r="DF280" s="123"/>
      <c r="DG280" s="123"/>
      <c r="DH280" s="123"/>
      <c r="DI280" s="123"/>
      <c r="DJ280" s="123"/>
      <c r="DK280" s="123"/>
      <c r="DL280" s="123"/>
      <c r="DM280" s="123"/>
      <c r="DN280" s="123"/>
      <c r="DO280" s="123"/>
      <c r="DP280" s="123"/>
      <c r="DQ280" s="123"/>
      <c r="DR280" s="123"/>
      <c r="DS280" s="123"/>
      <c r="DT280" s="123"/>
      <c r="DV280" s="120"/>
      <c r="DW280" s="123"/>
      <c r="DX280" s="123"/>
      <c r="DY280" s="123"/>
      <c r="DZ280" s="123"/>
      <c r="EA280" s="123"/>
      <c r="EB280" s="123"/>
      <c r="EC280" s="123"/>
      <c r="ED280" s="123"/>
      <c r="EE280" s="123"/>
      <c r="EF280" s="123"/>
      <c r="EG280" s="123"/>
      <c r="EH280" s="123"/>
      <c r="EI280" s="123"/>
      <c r="EJ280" s="123"/>
      <c r="EK280" s="123"/>
      <c r="EL280" s="123"/>
      <c r="EM280" s="123"/>
      <c r="EN280" s="123"/>
      <c r="EO280" s="123"/>
      <c r="EP280" s="123"/>
      <c r="EQ280" s="123"/>
      <c r="ER280" s="123"/>
      <c r="ES280" s="123"/>
      <c r="EU280" s="123"/>
      <c r="EV280" s="123"/>
      <c r="EW280" s="123"/>
      <c r="EX280" s="123"/>
      <c r="EY280" s="123"/>
      <c r="EZ280" s="123"/>
      <c r="FA280" s="123"/>
      <c r="FB280" s="123"/>
      <c r="FC280" s="123"/>
      <c r="FD280" s="123"/>
      <c r="FE280" s="123"/>
      <c r="FF280" s="123"/>
      <c r="FG280" s="123"/>
      <c r="FH280" s="123"/>
      <c r="FI280" s="123"/>
      <c r="FJ280" s="123"/>
      <c r="FK280" s="123"/>
      <c r="FL280" s="123"/>
      <c r="FM280" s="123"/>
      <c r="FN280" s="123"/>
      <c r="FO280" s="123"/>
      <c r="FP280" s="123"/>
      <c r="FQ280" s="123"/>
      <c r="FR280" s="123"/>
    </row>
    <row r="281" spans="1:174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  <c r="BH281" s="123"/>
      <c r="BI281" s="123"/>
      <c r="BJ281" s="123"/>
      <c r="BK281" s="123"/>
      <c r="BL281" s="123"/>
      <c r="BM281" s="123"/>
      <c r="BN281" s="123"/>
      <c r="BO281" s="123"/>
      <c r="BP281" s="123"/>
      <c r="BQ281" s="123"/>
      <c r="BR281" s="123"/>
      <c r="BS281" s="123"/>
      <c r="BT281" s="123"/>
      <c r="BU281" s="123"/>
      <c r="BV281" s="123"/>
      <c r="BX281" s="123"/>
      <c r="BY281" s="123"/>
      <c r="BZ281" s="123"/>
      <c r="CA281" s="123"/>
      <c r="CB281" s="123"/>
      <c r="CC281" s="123"/>
      <c r="CD281" s="123"/>
      <c r="CE281" s="123"/>
      <c r="CF281" s="123"/>
      <c r="CG281" s="123"/>
      <c r="CH281" s="123"/>
      <c r="CI281" s="123"/>
      <c r="CJ281" s="123"/>
      <c r="CK281" s="123"/>
      <c r="CL281" s="123"/>
      <c r="CM281" s="123"/>
      <c r="CN281" s="123"/>
      <c r="CO281" s="123"/>
      <c r="CP281" s="123"/>
      <c r="CQ281" s="123"/>
      <c r="CR281" s="123"/>
      <c r="CS281" s="123"/>
      <c r="CT281" s="123"/>
      <c r="CU281" s="123"/>
      <c r="CW281" s="123"/>
      <c r="CX281" s="123"/>
      <c r="CY281" s="123"/>
      <c r="CZ281" s="123"/>
      <c r="DA281" s="123"/>
      <c r="DB281" s="123"/>
      <c r="DC281" s="123"/>
      <c r="DD281" s="123"/>
      <c r="DE281" s="123"/>
      <c r="DF281" s="123"/>
      <c r="DG281" s="123"/>
      <c r="DH281" s="123"/>
      <c r="DI281" s="123"/>
      <c r="DJ281" s="123"/>
      <c r="DK281" s="123"/>
      <c r="DL281" s="123"/>
      <c r="DM281" s="123"/>
      <c r="DN281" s="123"/>
      <c r="DO281" s="123"/>
      <c r="DP281" s="123"/>
      <c r="DQ281" s="123"/>
      <c r="DR281" s="123"/>
      <c r="DS281" s="123"/>
      <c r="DT281" s="123"/>
      <c r="DV281" s="120"/>
      <c r="DW281" s="123"/>
      <c r="DX281" s="123"/>
      <c r="DY281" s="123"/>
      <c r="DZ281" s="123"/>
      <c r="EA281" s="123"/>
      <c r="EB281" s="123"/>
      <c r="EC281" s="123"/>
      <c r="ED281" s="123"/>
      <c r="EE281" s="123"/>
      <c r="EF281" s="123"/>
      <c r="EG281" s="123"/>
      <c r="EH281" s="123"/>
      <c r="EI281" s="123"/>
      <c r="EJ281" s="123"/>
      <c r="EK281" s="123"/>
      <c r="EL281" s="123"/>
      <c r="EM281" s="123"/>
      <c r="EN281" s="123"/>
      <c r="EO281" s="123"/>
      <c r="EP281" s="123"/>
      <c r="EQ281" s="123"/>
      <c r="ER281" s="123"/>
      <c r="ES281" s="123"/>
      <c r="EU281" s="123"/>
      <c r="EV281" s="123"/>
      <c r="EW281" s="123"/>
      <c r="EX281" s="123"/>
      <c r="EY281" s="123"/>
      <c r="EZ281" s="123"/>
      <c r="FA281" s="123"/>
      <c r="FB281" s="123"/>
      <c r="FC281" s="123"/>
      <c r="FD281" s="123"/>
      <c r="FE281" s="123"/>
      <c r="FF281" s="123"/>
      <c r="FG281" s="123"/>
      <c r="FH281" s="123"/>
      <c r="FI281" s="123"/>
      <c r="FJ281" s="123"/>
      <c r="FK281" s="123"/>
      <c r="FL281" s="123"/>
      <c r="FM281" s="123"/>
      <c r="FN281" s="123"/>
      <c r="FO281" s="123"/>
      <c r="FP281" s="123"/>
      <c r="FQ281" s="123"/>
      <c r="FR281" s="123"/>
    </row>
    <row r="282" spans="1:174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  <c r="BH282" s="123"/>
      <c r="BI282" s="123"/>
      <c r="BJ282" s="123"/>
      <c r="BK282" s="123"/>
      <c r="BL282" s="123"/>
      <c r="BM282" s="123"/>
      <c r="BN282" s="123"/>
      <c r="BO282" s="123"/>
      <c r="BP282" s="123"/>
      <c r="BQ282" s="123"/>
      <c r="BR282" s="123"/>
      <c r="BS282" s="123"/>
      <c r="BT282" s="123"/>
      <c r="BU282" s="123"/>
      <c r="BV282" s="123"/>
      <c r="BX282" s="123"/>
      <c r="BY282" s="123"/>
      <c r="BZ282" s="123"/>
      <c r="CA282" s="123"/>
      <c r="CB282" s="123"/>
      <c r="CC282" s="123"/>
      <c r="CD282" s="123"/>
      <c r="CE282" s="123"/>
      <c r="CF282" s="123"/>
      <c r="CG282" s="123"/>
      <c r="CH282" s="123"/>
      <c r="CI282" s="123"/>
      <c r="CJ282" s="123"/>
      <c r="CK282" s="123"/>
      <c r="CL282" s="123"/>
      <c r="CM282" s="123"/>
      <c r="CN282" s="123"/>
      <c r="CO282" s="123"/>
      <c r="CP282" s="123"/>
      <c r="CQ282" s="123"/>
      <c r="CR282" s="123"/>
      <c r="CS282" s="123"/>
      <c r="CT282" s="123"/>
      <c r="CU282" s="123"/>
      <c r="CW282" s="123"/>
      <c r="CX282" s="123"/>
      <c r="CY282" s="123"/>
      <c r="CZ282" s="123"/>
      <c r="DA282" s="123"/>
      <c r="DB282" s="123"/>
      <c r="DC282" s="123"/>
      <c r="DD282" s="123"/>
      <c r="DE282" s="123"/>
      <c r="DF282" s="123"/>
      <c r="DG282" s="123"/>
      <c r="DH282" s="123"/>
      <c r="DI282" s="123"/>
      <c r="DJ282" s="123"/>
      <c r="DK282" s="123"/>
      <c r="DL282" s="123"/>
      <c r="DM282" s="123"/>
      <c r="DN282" s="123"/>
      <c r="DO282" s="123"/>
      <c r="DP282" s="123"/>
      <c r="DQ282" s="123"/>
      <c r="DR282" s="123"/>
      <c r="DS282" s="123"/>
      <c r="DT282" s="123"/>
      <c r="DV282" s="120"/>
      <c r="DW282" s="123"/>
      <c r="DX282" s="123"/>
      <c r="DY282" s="123"/>
      <c r="DZ282" s="123"/>
      <c r="EA282" s="123"/>
      <c r="EB282" s="123"/>
      <c r="EC282" s="123"/>
      <c r="ED282" s="123"/>
      <c r="EE282" s="123"/>
      <c r="EF282" s="123"/>
      <c r="EG282" s="123"/>
      <c r="EH282" s="123"/>
      <c r="EI282" s="123"/>
      <c r="EJ282" s="123"/>
      <c r="EK282" s="123"/>
      <c r="EL282" s="123"/>
      <c r="EM282" s="123"/>
      <c r="EN282" s="123"/>
      <c r="EO282" s="123"/>
      <c r="EP282" s="123"/>
      <c r="EQ282" s="123"/>
      <c r="ER282" s="123"/>
      <c r="ES282" s="123"/>
      <c r="EU282" s="123"/>
      <c r="EV282" s="123"/>
      <c r="EW282" s="123"/>
      <c r="EX282" s="123"/>
      <c r="EY282" s="123"/>
      <c r="EZ282" s="123"/>
      <c r="FA282" s="123"/>
      <c r="FB282" s="123"/>
      <c r="FC282" s="123"/>
      <c r="FD282" s="123"/>
      <c r="FE282" s="123"/>
      <c r="FF282" s="123"/>
      <c r="FG282" s="123"/>
      <c r="FH282" s="123"/>
      <c r="FI282" s="123"/>
      <c r="FJ282" s="123"/>
      <c r="FK282" s="123"/>
      <c r="FL282" s="123"/>
      <c r="FM282" s="123"/>
      <c r="FN282" s="123"/>
      <c r="FO282" s="123"/>
      <c r="FP282" s="123"/>
      <c r="FQ282" s="123"/>
      <c r="FR282" s="123"/>
    </row>
    <row r="283" spans="1:174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  <c r="BH283" s="123"/>
      <c r="BI283" s="123"/>
      <c r="BJ283" s="123"/>
      <c r="BK283" s="123"/>
      <c r="BL283" s="123"/>
      <c r="BM283" s="123"/>
      <c r="BN283" s="123"/>
      <c r="BO283" s="123"/>
      <c r="BP283" s="123"/>
      <c r="BQ283" s="123"/>
      <c r="BR283" s="123"/>
      <c r="BS283" s="123"/>
      <c r="BT283" s="123"/>
      <c r="BU283" s="123"/>
      <c r="BV283" s="123"/>
      <c r="BX283" s="123"/>
      <c r="BY283" s="123"/>
      <c r="BZ283" s="123"/>
      <c r="CA283" s="123"/>
      <c r="CB283" s="123"/>
      <c r="CC283" s="123"/>
      <c r="CD283" s="123"/>
      <c r="CE283" s="123"/>
      <c r="CF283" s="123"/>
      <c r="CG283" s="123"/>
      <c r="CH283" s="123"/>
      <c r="CI283" s="123"/>
      <c r="CJ283" s="123"/>
      <c r="CK283" s="123"/>
      <c r="CL283" s="123"/>
      <c r="CM283" s="123"/>
      <c r="CN283" s="123"/>
      <c r="CO283" s="123"/>
      <c r="CP283" s="123"/>
      <c r="CQ283" s="123"/>
      <c r="CR283" s="123"/>
      <c r="CS283" s="123"/>
      <c r="CT283" s="123"/>
      <c r="CU283" s="123"/>
      <c r="CW283" s="123"/>
      <c r="CX283" s="123"/>
      <c r="CY283" s="123"/>
      <c r="CZ283" s="123"/>
      <c r="DA283" s="123"/>
      <c r="DB283" s="123"/>
      <c r="DC283" s="123"/>
      <c r="DD283" s="123"/>
      <c r="DE283" s="123"/>
      <c r="DF283" s="123"/>
      <c r="DG283" s="123"/>
      <c r="DH283" s="123"/>
      <c r="DI283" s="123"/>
      <c r="DJ283" s="123"/>
      <c r="DK283" s="123"/>
      <c r="DL283" s="123"/>
      <c r="DM283" s="123"/>
      <c r="DN283" s="123"/>
      <c r="DO283" s="123"/>
      <c r="DP283" s="123"/>
      <c r="DQ283" s="123"/>
      <c r="DR283" s="123"/>
      <c r="DS283" s="123"/>
      <c r="DT283" s="123"/>
      <c r="DV283" s="120"/>
      <c r="DW283" s="123"/>
      <c r="DX283" s="123"/>
      <c r="DY283" s="123"/>
      <c r="DZ283" s="123"/>
      <c r="EA283" s="123"/>
      <c r="EB283" s="123"/>
      <c r="EC283" s="123"/>
      <c r="ED283" s="123"/>
      <c r="EE283" s="123"/>
      <c r="EF283" s="123"/>
      <c r="EG283" s="123"/>
      <c r="EH283" s="123"/>
      <c r="EI283" s="123"/>
      <c r="EJ283" s="123"/>
      <c r="EK283" s="123"/>
      <c r="EL283" s="123"/>
      <c r="EM283" s="123"/>
      <c r="EN283" s="123"/>
      <c r="EO283" s="123"/>
      <c r="EP283" s="123"/>
      <c r="EQ283" s="123"/>
      <c r="ER283" s="123"/>
      <c r="ES283" s="123"/>
      <c r="EU283" s="123"/>
      <c r="EV283" s="123"/>
      <c r="EW283" s="123"/>
      <c r="EX283" s="123"/>
      <c r="EY283" s="123"/>
      <c r="EZ283" s="123"/>
      <c r="FA283" s="123"/>
      <c r="FB283" s="123"/>
      <c r="FC283" s="123"/>
      <c r="FD283" s="123"/>
      <c r="FE283" s="123"/>
      <c r="FF283" s="123"/>
      <c r="FG283" s="123"/>
      <c r="FH283" s="123"/>
      <c r="FI283" s="123"/>
      <c r="FJ283" s="123"/>
      <c r="FK283" s="123"/>
      <c r="FL283" s="123"/>
      <c r="FM283" s="123"/>
      <c r="FN283" s="123"/>
      <c r="FO283" s="123"/>
      <c r="FP283" s="123"/>
      <c r="FQ283" s="123"/>
      <c r="FR283" s="123"/>
    </row>
    <row r="284" spans="1:174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  <c r="BH284" s="123"/>
      <c r="BI284" s="123"/>
      <c r="BJ284" s="123"/>
      <c r="BK284" s="123"/>
      <c r="BL284" s="123"/>
      <c r="BM284" s="123"/>
      <c r="BN284" s="123"/>
      <c r="BO284" s="123"/>
      <c r="BP284" s="123"/>
      <c r="BQ284" s="123"/>
      <c r="BR284" s="123"/>
      <c r="BS284" s="123"/>
      <c r="BT284" s="123"/>
      <c r="BU284" s="123"/>
      <c r="BV284" s="123"/>
      <c r="BX284" s="123"/>
      <c r="BY284" s="123"/>
      <c r="BZ284" s="123"/>
      <c r="CA284" s="123"/>
      <c r="CB284" s="123"/>
      <c r="CC284" s="123"/>
      <c r="CD284" s="123"/>
      <c r="CE284" s="123"/>
      <c r="CF284" s="123"/>
      <c r="CG284" s="123"/>
      <c r="CH284" s="123"/>
      <c r="CI284" s="123"/>
      <c r="CJ284" s="123"/>
      <c r="CK284" s="123"/>
      <c r="CL284" s="123"/>
      <c r="CM284" s="123"/>
      <c r="CN284" s="123"/>
      <c r="CO284" s="123"/>
      <c r="CP284" s="123"/>
      <c r="CQ284" s="123"/>
      <c r="CR284" s="123"/>
      <c r="CS284" s="123"/>
      <c r="CT284" s="123"/>
      <c r="CU284" s="123"/>
      <c r="CW284" s="123"/>
      <c r="CX284" s="123"/>
      <c r="CY284" s="123"/>
      <c r="CZ284" s="123"/>
      <c r="DA284" s="123"/>
      <c r="DB284" s="123"/>
      <c r="DC284" s="123"/>
      <c r="DD284" s="123"/>
      <c r="DE284" s="123"/>
      <c r="DF284" s="123"/>
      <c r="DG284" s="123"/>
      <c r="DH284" s="123"/>
      <c r="DI284" s="123"/>
      <c r="DJ284" s="123"/>
      <c r="DK284" s="123"/>
      <c r="DL284" s="123"/>
      <c r="DM284" s="123"/>
      <c r="DN284" s="123"/>
      <c r="DO284" s="123"/>
      <c r="DP284" s="123"/>
      <c r="DQ284" s="123"/>
      <c r="DR284" s="123"/>
      <c r="DS284" s="123"/>
      <c r="DT284" s="123"/>
      <c r="DV284" s="120"/>
      <c r="DW284" s="123"/>
      <c r="DX284" s="123"/>
      <c r="DY284" s="123"/>
      <c r="DZ284" s="123"/>
      <c r="EA284" s="123"/>
      <c r="EB284" s="123"/>
      <c r="EC284" s="123"/>
      <c r="ED284" s="123"/>
      <c r="EE284" s="123"/>
      <c r="EF284" s="123"/>
      <c r="EG284" s="123"/>
      <c r="EH284" s="123"/>
      <c r="EI284" s="123"/>
      <c r="EJ284" s="123"/>
      <c r="EK284" s="123"/>
      <c r="EL284" s="123"/>
      <c r="EM284" s="123"/>
      <c r="EN284" s="123"/>
      <c r="EO284" s="123"/>
      <c r="EP284" s="123"/>
      <c r="EQ284" s="123"/>
      <c r="ER284" s="123"/>
      <c r="ES284" s="123"/>
      <c r="EU284" s="123"/>
      <c r="EV284" s="123"/>
      <c r="EW284" s="123"/>
      <c r="EX284" s="123"/>
      <c r="EY284" s="123"/>
      <c r="EZ284" s="123"/>
      <c r="FA284" s="123"/>
      <c r="FB284" s="123"/>
      <c r="FC284" s="123"/>
      <c r="FD284" s="123"/>
      <c r="FE284" s="123"/>
      <c r="FF284" s="123"/>
      <c r="FG284" s="123"/>
      <c r="FH284" s="123"/>
      <c r="FI284" s="123"/>
      <c r="FJ284" s="123"/>
      <c r="FK284" s="123"/>
      <c r="FL284" s="123"/>
      <c r="FM284" s="123"/>
      <c r="FN284" s="123"/>
      <c r="FO284" s="123"/>
      <c r="FP284" s="123"/>
      <c r="FQ284" s="123"/>
      <c r="FR284" s="123"/>
    </row>
    <row r="285" spans="1:174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  <c r="BM285" s="123"/>
      <c r="BN285" s="123"/>
      <c r="BO285" s="123"/>
      <c r="BP285" s="123"/>
      <c r="BQ285" s="123"/>
      <c r="BR285" s="123"/>
      <c r="BS285" s="123"/>
      <c r="BT285" s="123"/>
      <c r="BU285" s="123"/>
      <c r="BV285" s="123"/>
      <c r="BX285" s="123"/>
      <c r="BY285" s="123"/>
      <c r="BZ285" s="123"/>
      <c r="CA285" s="123"/>
      <c r="CB285" s="123"/>
      <c r="CC285" s="123"/>
      <c r="CD285" s="123"/>
      <c r="CE285" s="123"/>
      <c r="CF285" s="123"/>
      <c r="CG285" s="123"/>
      <c r="CH285" s="123"/>
      <c r="CI285" s="123"/>
      <c r="CJ285" s="123"/>
      <c r="CK285" s="123"/>
      <c r="CL285" s="123"/>
      <c r="CM285" s="123"/>
      <c r="CN285" s="123"/>
      <c r="CO285" s="123"/>
      <c r="CP285" s="123"/>
      <c r="CQ285" s="123"/>
      <c r="CR285" s="123"/>
      <c r="CS285" s="123"/>
      <c r="CT285" s="123"/>
      <c r="CU285" s="123"/>
      <c r="CW285" s="123"/>
      <c r="CX285" s="123"/>
      <c r="CY285" s="123"/>
      <c r="CZ285" s="123"/>
      <c r="DA285" s="123"/>
      <c r="DB285" s="123"/>
      <c r="DC285" s="123"/>
      <c r="DD285" s="123"/>
      <c r="DE285" s="123"/>
      <c r="DF285" s="123"/>
      <c r="DG285" s="123"/>
      <c r="DH285" s="123"/>
      <c r="DI285" s="123"/>
      <c r="DJ285" s="123"/>
      <c r="DK285" s="123"/>
      <c r="DL285" s="123"/>
      <c r="DM285" s="123"/>
      <c r="DN285" s="123"/>
      <c r="DO285" s="123"/>
      <c r="DP285" s="123"/>
      <c r="DQ285" s="123"/>
      <c r="DR285" s="123"/>
      <c r="DS285" s="123"/>
      <c r="DT285" s="123"/>
      <c r="DV285" s="120"/>
      <c r="DW285" s="123"/>
      <c r="DX285" s="123"/>
      <c r="DY285" s="123"/>
      <c r="DZ285" s="123"/>
      <c r="EA285" s="123"/>
      <c r="EB285" s="123"/>
      <c r="EC285" s="123"/>
      <c r="ED285" s="123"/>
      <c r="EE285" s="123"/>
      <c r="EF285" s="123"/>
      <c r="EG285" s="123"/>
      <c r="EH285" s="123"/>
      <c r="EI285" s="123"/>
      <c r="EJ285" s="123"/>
      <c r="EK285" s="123"/>
      <c r="EL285" s="123"/>
      <c r="EM285" s="123"/>
      <c r="EN285" s="123"/>
      <c r="EO285" s="123"/>
      <c r="EP285" s="123"/>
      <c r="EQ285" s="123"/>
      <c r="ER285" s="123"/>
      <c r="ES285" s="123"/>
      <c r="EU285" s="123"/>
      <c r="EV285" s="123"/>
      <c r="EW285" s="123"/>
      <c r="EX285" s="123"/>
      <c r="EY285" s="123"/>
      <c r="EZ285" s="123"/>
      <c r="FA285" s="123"/>
      <c r="FB285" s="123"/>
      <c r="FC285" s="123"/>
      <c r="FD285" s="123"/>
      <c r="FE285" s="123"/>
      <c r="FF285" s="123"/>
      <c r="FG285" s="123"/>
      <c r="FH285" s="123"/>
      <c r="FI285" s="123"/>
      <c r="FJ285" s="123"/>
      <c r="FK285" s="123"/>
      <c r="FL285" s="123"/>
      <c r="FM285" s="123"/>
      <c r="FN285" s="123"/>
      <c r="FO285" s="123"/>
      <c r="FP285" s="123"/>
      <c r="FQ285" s="123"/>
      <c r="FR285" s="123"/>
    </row>
    <row r="286" spans="1:174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  <c r="BH286" s="123"/>
      <c r="BI286" s="123"/>
      <c r="BJ286" s="123"/>
      <c r="BK286" s="123"/>
      <c r="BL286" s="123"/>
      <c r="BM286" s="123"/>
      <c r="BN286" s="123"/>
      <c r="BO286" s="123"/>
      <c r="BP286" s="123"/>
      <c r="BQ286" s="123"/>
      <c r="BR286" s="123"/>
      <c r="BS286" s="123"/>
      <c r="BT286" s="123"/>
      <c r="BU286" s="123"/>
      <c r="BV286" s="123"/>
      <c r="BX286" s="123"/>
      <c r="BY286" s="123"/>
      <c r="BZ286" s="123"/>
      <c r="CA286" s="123"/>
      <c r="CB286" s="123"/>
      <c r="CC286" s="123"/>
      <c r="CD286" s="123"/>
      <c r="CE286" s="123"/>
      <c r="CF286" s="123"/>
      <c r="CG286" s="123"/>
      <c r="CH286" s="123"/>
      <c r="CI286" s="123"/>
      <c r="CJ286" s="123"/>
      <c r="CK286" s="123"/>
      <c r="CL286" s="123"/>
      <c r="CM286" s="123"/>
      <c r="CN286" s="123"/>
      <c r="CO286" s="123"/>
      <c r="CP286" s="123"/>
      <c r="CQ286" s="123"/>
      <c r="CR286" s="123"/>
      <c r="CS286" s="123"/>
      <c r="CT286" s="123"/>
      <c r="CU286" s="123"/>
      <c r="CW286" s="123"/>
      <c r="CX286" s="123"/>
      <c r="CY286" s="123"/>
      <c r="CZ286" s="123"/>
      <c r="DA286" s="123"/>
      <c r="DB286" s="123"/>
      <c r="DC286" s="123"/>
      <c r="DD286" s="123"/>
      <c r="DE286" s="123"/>
      <c r="DF286" s="123"/>
      <c r="DG286" s="123"/>
      <c r="DH286" s="123"/>
      <c r="DI286" s="123"/>
      <c r="DJ286" s="123"/>
      <c r="DK286" s="123"/>
      <c r="DL286" s="123"/>
      <c r="DM286" s="123"/>
      <c r="DN286" s="123"/>
      <c r="DO286" s="123"/>
      <c r="DP286" s="123"/>
      <c r="DQ286" s="123"/>
      <c r="DR286" s="123"/>
      <c r="DS286" s="123"/>
      <c r="DT286" s="123"/>
      <c r="DV286" s="120"/>
      <c r="DW286" s="123"/>
      <c r="DX286" s="123"/>
      <c r="DY286" s="123"/>
      <c r="DZ286" s="123"/>
      <c r="EA286" s="123"/>
      <c r="EB286" s="123"/>
      <c r="EC286" s="123"/>
      <c r="ED286" s="123"/>
      <c r="EE286" s="123"/>
      <c r="EF286" s="123"/>
      <c r="EG286" s="123"/>
      <c r="EH286" s="123"/>
      <c r="EI286" s="123"/>
      <c r="EJ286" s="123"/>
      <c r="EK286" s="123"/>
      <c r="EL286" s="123"/>
      <c r="EM286" s="123"/>
      <c r="EN286" s="123"/>
      <c r="EO286" s="123"/>
      <c r="EP286" s="123"/>
      <c r="EQ286" s="123"/>
      <c r="ER286" s="123"/>
      <c r="ES286" s="123"/>
      <c r="EU286" s="123"/>
      <c r="EV286" s="123"/>
      <c r="EW286" s="123"/>
      <c r="EX286" s="123"/>
      <c r="EY286" s="123"/>
      <c r="EZ286" s="123"/>
      <c r="FA286" s="123"/>
      <c r="FB286" s="123"/>
      <c r="FC286" s="123"/>
      <c r="FD286" s="123"/>
      <c r="FE286" s="123"/>
      <c r="FF286" s="123"/>
      <c r="FG286" s="123"/>
      <c r="FH286" s="123"/>
      <c r="FI286" s="123"/>
      <c r="FJ286" s="123"/>
      <c r="FK286" s="123"/>
      <c r="FL286" s="123"/>
      <c r="FM286" s="123"/>
      <c r="FN286" s="123"/>
      <c r="FO286" s="123"/>
      <c r="FP286" s="123"/>
      <c r="FQ286" s="123"/>
      <c r="FR286" s="123"/>
    </row>
    <row r="287" spans="1:174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  <c r="BM287" s="123"/>
      <c r="BN287" s="123"/>
      <c r="BO287" s="123"/>
      <c r="BP287" s="123"/>
      <c r="BQ287" s="123"/>
      <c r="BR287" s="123"/>
      <c r="BS287" s="123"/>
      <c r="BT287" s="123"/>
      <c r="BU287" s="123"/>
      <c r="BV287" s="123"/>
      <c r="BX287" s="123"/>
      <c r="BY287" s="123"/>
      <c r="BZ287" s="123"/>
      <c r="CA287" s="123"/>
      <c r="CB287" s="123"/>
      <c r="CC287" s="123"/>
      <c r="CD287" s="123"/>
      <c r="CE287" s="123"/>
      <c r="CF287" s="123"/>
      <c r="CG287" s="123"/>
      <c r="CH287" s="123"/>
      <c r="CI287" s="123"/>
      <c r="CJ287" s="123"/>
      <c r="CK287" s="123"/>
      <c r="CL287" s="123"/>
      <c r="CM287" s="123"/>
      <c r="CN287" s="123"/>
      <c r="CO287" s="123"/>
      <c r="CP287" s="123"/>
      <c r="CQ287" s="123"/>
      <c r="CR287" s="123"/>
      <c r="CS287" s="123"/>
      <c r="CT287" s="123"/>
      <c r="CU287" s="123"/>
      <c r="CW287" s="123"/>
      <c r="CX287" s="123"/>
      <c r="CY287" s="123"/>
      <c r="CZ287" s="123"/>
      <c r="DA287" s="123"/>
      <c r="DB287" s="123"/>
      <c r="DC287" s="123"/>
      <c r="DD287" s="123"/>
      <c r="DE287" s="123"/>
      <c r="DF287" s="123"/>
      <c r="DG287" s="123"/>
      <c r="DH287" s="123"/>
      <c r="DI287" s="123"/>
      <c r="DJ287" s="123"/>
      <c r="DK287" s="123"/>
      <c r="DL287" s="123"/>
      <c r="DM287" s="123"/>
      <c r="DN287" s="123"/>
      <c r="DO287" s="123"/>
      <c r="DP287" s="123"/>
      <c r="DQ287" s="123"/>
      <c r="DR287" s="123"/>
      <c r="DS287" s="123"/>
      <c r="DT287" s="123"/>
      <c r="DV287" s="120"/>
      <c r="DW287" s="123"/>
      <c r="DX287" s="123"/>
      <c r="DY287" s="123"/>
      <c r="DZ287" s="123"/>
      <c r="EA287" s="123"/>
      <c r="EB287" s="123"/>
      <c r="EC287" s="123"/>
      <c r="ED287" s="123"/>
      <c r="EE287" s="123"/>
      <c r="EF287" s="123"/>
      <c r="EG287" s="123"/>
      <c r="EH287" s="123"/>
      <c r="EI287" s="123"/>
      <c r="EJ287" s="123"/>
      <c r="EK287" s="123"/>
      <c r="EL287" s="123"/>
      <c r="EM287" s="123"/>
      <c r="EN287" s="123"/>
      <c r="EO287" s="123"/>
      <c r="EP287" s="123"/>
      <c r="EQ287" s="123"/>
      <c r="ER287" s="123"/>
      <c r="ES287" s="123"/>
      <c r="EU287" s="123"/>
      <c r="EV287" s="123"/>
      <c r="EW287" s="123"/>
      <c r="EX287" s="123"/>
      <c r="EY287" s="123"/>
      <c r="EZ287" s="123"/>
      <c r="FA287" s="123"/>
      <c r="FB287" s="123"/>
      <c r="FC287" s="123"/>
      <c r="FD287" s="123"/>
      <c r="FE287" s="123"/>
      <c r="FF287" s="123"/>
      <c r="FG287" s="123"/>
      <c r="FH287" s="123"/>
      <c r="FI287" s="123"/>
      <c r="FJ287" s="123"/>
      <c r="FK287" s="123"/>
      <c r="FL287" s="123"/>
      <c r="FM287" s="123"/>
      <c r="FN287" s="123"/>
      <c r="FO287" s="123"/>
      <c r="FP287" s="123"/>
      <c r="FQ287" s="123"/>
      <c r="FR287" s="123"/>
    </row>
    <row r="288" spans="1:174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  <c r="BH288" s="123"/>
      <c r="BI288" s="123"/>
      <c r="BJ288" s="123"/>
      <c r="BK288" s="123"/>
      <c r="BL288" s="123"/>
      <c r="BM288" s="123"/>
      <c r="BN288" s="123"/>
      <c r="BO288" s="123"/>
      <c r="BP288" s="123"/>
      <c r="BQ288" s="123"/>
      <c r="BR288" s="123"/>
      <c r="BS288" s="123"/>
      <c r="BT288" s="123"/>
      <c r="BU288" s="123"/>
      <c r="BV288" s="123"/>
      <c r="BX288" s="123"/>
      <c r="BY288" s="123"/>
      <c r="BZ288" s="123"/>
      <c r="CA288" s="123"/>
      <c r="CB288" s="123"/>
      <c r="CC288" s="123"/>
      <c r="CD288" s="123"/>
      <c r="CE288" s="123"/>
      <c r="CF288" s="123"/>
      <c r="CG288" s="123"/>
      <c r="CH288" s="123"/>
      <c r="CI288" s="123"/>
      <c r="CJ288" s="123"/>
      <c r="CK288" s="123"/>
      <c r="CL288" s="123"/>
      <c r="CM288" s="123"/>
      <c r="CN288" s="123"/>
      <c r="CO288" s="123"/>
      <c r="CP288" s="123"/>
      <c r="CQ288" s="123"/>
      <c r="CR288" s="123"/>
      <c r="CS288" s="123"/>
      <c r="CT288" s="123"/>
      <c r="CU288" s="123"/>
      <c r="CW288" s="123"/>
      <c r="CX288" s="123"/>
      <c r="CY288" s="123"/>
      <c r="CZ288" s="123"/>
      <c r="DA288" s="123"/>
      <c r="DB288" s="123"/>
      <c r="DC288" s="123"/>
      <c r="DD288" s="123"/>
      <c r="DE288" s="123"/>
      <c r="DF288" s="123"/>
      <c r="DG288" s="123"/>
      <c r="DH288" s="123"/>
      <c r="DI288" s="123"/>
      <c r="DJ288" s="123"/>
      <c r="DK288" s="123"/>
      <c r="DL288" s="123"/>
      <c r="DM288" s="123"/>
      <c r="DN288" s="123"/>
      <c r="DO288" s="123"/>
      <c r="DP288" s="123"/>
      <c r="DQ288" s="123"/>
      <c r="DR288" s="123"/>
      <c r="DS288" s="123"/>
      <c r="DT288" s="123"/>
      <c r="DV288" s="120"/>
      <c r="DW288" s="123"/>
      <c r="DX288" s="123"/>
      <c r="DY288" s="123"/>
      <c r="DZ288" s="123"/>
      <c r="EA288" s="123"/>
      <c r="EB288" s="123"/>
      <c r="EC288" s="123"/>
      <c r="ED288" s="123"/>
      <c r="EE288" s="123"/>
      <c r="EF288" s="123"/>
      <c r="EG288" s="123"/>
      <c r="EH288" s="123"/>
      <c r="EI288" s="123"/>
      <c r="EJ288" s="123"/>
      <c r="EK288" s="123"/>
      <c r="EL288" s="123"/>
      <c r="EM288" s="123"/>
      <c r="EN288" s="123"/>
      <c r="EO288" s="123"/>
      <c r="EP288" s="123"/>
      <c r="EQ288" s="123"/>
      <c r="ER288" s="123"/>
      <c r="ES288" s="123"/>
      <c r="EU288" s="123"/>
      <c r="EV288" s="123"/>
      <c r="EW288" s="123"/>
      <c r="EX288" s="123"/>
      <c r="EY288" s="123"/>
      <c r="EZ288" s="123"/>
      <c r="FA288" s="123"/>
      <c r="FB288" s="123"/>
      <c r="FC288" s="123"/>
      <c r="FD288" s="123"/>
      <c r="FE288" s="123"/>
      <c r="FF288" s="123"/>
      <c r="FG288" s="123"/>
      <c r="FH288" s="123"/>
      <c r="FI288" s="123"/>
      <c r="FJ288" s="123"/>
      <c r="FK288" s="123"/>
      <c r="FL288" s="123"/>
      <c r="FM288" s="123"/>
      <c r="FN288" s="123"/>
      <c r="FO288" s="123"/>
      <c r="FP288" s="123"/>
      <c r="FQ288" s="123"/>
      <c r="FR288" s="123"/>
    </row>
    <row r="289" spans="1:174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  <c r="BM289" s="123"/>
      <c r="BN289" s="123"/>
      <c r="BO289" s="123"/>
      <c r="BP289" s="123"/>
      <c r="BQ289" s="123"/>
      <c r="BR289" s="123"/>
      <c r="BS289" s="123"/>
      <c r="BT289" s="123"/>
      <c r="BU289" s="123"/>
      <c r="BV289" s="123"/>
      <c r="BX289" s="123"/>
      <c r="BY289" s="123"/>
      <c r="BZ289" s="123"/>
      <c r="CA289" s="123"/>
      <c r="CB289" s="123"/>
      <c r="CC289" s="123"/>
      <c r="CD289" s="123"/>
      <c r="CE289" s="123"/>
      <c r="CF289" s="123"/>
      <c r="CG289" s="123"/>
      <c r="CH289" s="123"/>
      <c r="CI289" s="123"/>
      <c r="CJ289" s="123"/>
      <c r="CK289" s="123"/>
      <c r="CL289" s="123"/>
      <c r="CM289" s="123"/>
      <c r="CN289" s="123"/>
      <c r="CO289" s="123"/>
      <c r="CP289" s="123"/>
      <c r="CQ289" s="123"/>
      <c r="CR289" s="123"/>
      <c r="CS289" s="123"/>
      <c r="CT289" s="123"/>
      <c r="CU289" s="123"/>
      <c r="CW289" s="123"/>
      <c r="CX289" s="123"/>
      <c r="CY289" s="123"/>
      <c r="CZ289" s="123"/>
      <c r="DA289" s="123"/>
      <c r="DB289" s="123"/>
      <c r="DC289" s="123"/>
      <c r="DD289" s="123"/>
      <c r="DE289" s="123"/>
      <c r="DF289" s="123"/>
      <c r="DG289" s="123"/>
      <c r="DH289" s="123"/>
      <c r="DI289" s="123"/>
      <c r="DJ289" s="123"/>
      <c r="DK289" s="123"/>
      <c r="DL289" s="123"/>
      <c r="DM289" s="123"/>
      <c r="DN289" s="123"/>
      <c r="DO289" s="123"/>
      <c r="DP289" s="123"/>
      <c r="DQ289" s="123"/>
      <c r="DR289" s="123"/>
      <c r="DS289" s="123"/>
      <c r="DT289" s="123"/>
      <c r="DV289" s="120"/>
      <c r="DW289" s="123"/>
      <c r="DX289" s="123"/>
      <c r="DY289" s="123"/>
      <c r="DZ289" s="123"/>
      <c r="EA289" s="123"/>
      <c r="EB289" s="123"/>
      <c r="EC289" s="123"/>
      <c r="ED289" s="123"/>
      <c r="EE289" s="123"/>
      <c r="EF289" s="123"/>
      <c r="EG289" s="123"/>
      <c r="EH289" s="123"/>
      <c r="EI289" s="123"/>
      <c r="EJ289" s="123"/>
      <c r="EK289" s="123"/>
      <c r="EL289" s="123"/>
      <c r="EM289" s="123"/>
      <c r="EN289" s="123"/>
      <c r="EO289" s="123"/>
      <c r="EP289" s="123"/>
      <c r="EQ289" s="123"/>
      <c r="ER289" s="123"/>
      <c r="ES289" s="123"/>
      <c r="EU289" s="123"/>
      <c r="EV289" s="123"/>
      <c r="EW289" s="123"/>
      <c r="EX289" s="123"/>
      <c r="EY289" s="123"/>
      <c r="EZ289" s="123"/>
      <c r="FA289" s="123"/>
      <c r="FB289" s="123"/>
      <c r="FC289" s="123"/>
      <c r="FD289" s="123"/>
      <c r="FE289" s="123"/>
      <c r="FF289" s="123"/>
      <c r="FG289" s="123"/>
      <c r="FH289" s="123"/>
      <c r="FI289" s="123"/>
      <c r="FJ289" s="123"/>
      <c r="FK289" s="123"/>
      <c r="FL289" s="123"/>
      <c r="FM289" s="123"/>
      <c r="FN289" s="123"/>
      <c r="FO289" s="123"/>
      <c r="FP289" s="123"/>
      <c r="FQ289" s="123"/>
      <c r="FR289" s="123"/>
    </row>
    <row r="290" spans="1:174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  <c r="BH290" s="123"/>
      <c r="BI290" s="123"/>
      <c r="BJ290" s="123"/>
      <c r="BK290" s="123"/>
      <c r="BL290" s="123"/>
      <c r="BM290" s="123"/>
      <c r="BN290" s="123"/>
      <c r="BO290" s="123"/>
      <c r="BP290" s="123"/>
      <c r="BQ290" s="123"/>
      <c r="BR290" s="123"/>
      <c r="BS290" s="123"/>
      <c r="BT290" s="123"/>
      <c r="BU290" s="123"/>
      <c r="BV290" s="123"/>
      <c r="BX290" s="123"/>
      <c r="BY290" s="123"/>
      <c r="BZ290" s="123"/>
      <c r="CA290" s="123"/>
      <c r="CB290" s="123"/>
      <c r="CC290" s="123"/>
      <c r="CD290" s="123"/>
      <c r="CE290" s="123"/>
      <c r="CF290" s="123"/>
      <c r="CG290" s="123"/>
      <c r="CH290" s="123"/>
      <c r="CI290" s="123"/>
      <c r="CJ290" s="123"/>
      <c r="CK290" s="123"/>
      <c r="CL290" s="123"/>
      <c r="CM290" s="123"/>
      <c r="CN290" s="123"/>
      <c r="CO290" s="123"/>
      <c r="CP290" s="123"/>
      <c r="CQ290" s="123"/>
      <c r="CR290" s="123"/>
      <c r="CS290" s="123"/>
      <c r="CT290" s="123"/>
      <c r="CU290" s="123"/>
      <c r="CW290" s="123"/>
      <c r="CX290" s="123"/>
      <c r="CY290" s="123"/>
      <c r="CZ290" s="123"/>
      <c r="DA290" s="123"/>
      <c r="DB290" s="123"/>
      <c r="DC290" s="123"/>
      <c r="DD290" s="123"/>
      <c r="DE290" s="123"/>
      <c r="DF290" s="123"/>
      <c r="DG290" s="123"/>
      <c r="DH290" s="123"/>
      <c r="DI290" s="123"/>
      <c r="DJ290" s="123"/>
      <c r="DK290" s="123"/>
      <c r="DL290" s="123"/>
      <c r="DM290" s="123"/>
      <c r="DN290" s="123"/>
      <c r="DO290" s="123"/>
      <c r="DP290" s="123"/>
      <c r="DQ290" s="123"/>
      <c r="DR290" s="123"/>
      <c r="DS290" s="123"/>
      <c r="DT290" s="123"/>
      <c r="DV290" s="120"/>
      <c r="DW290" s="123"/>
      <c r="DX290" s="123"/>
      <c r="DY290" s="123"/>
      <c r="DZ290" s="123"/>
      <c r="EA290" s="123"/>
      <c r="EB290" s="123"/>
      <c r="EC290" s="123"/>
      <c r="ED290" s="123"/>
      <c r="EE290" s="123"/>
      <c r="EF290" s="123"/>
      <c r="EG290" s="123"/>
      <c r="EH290" s="123"/>
      <c r="EI290" s="123"/>
      <c r="EJ290" s="123"/>
      <c r="EK290" s="123"/>
      <c r="EL290" s="123"/>
      <c r="EM290" s="123"/>
      <c r="EN290" s="123"/>
      <c r="EO290" s="123"/>
      <c r="EP290" s="123"/>
      <c r="EQ290" s="123"/>
      <c r="ER290" s="123"/>
      <c r="ES290" s="123"/>
      <c r="EU290" s="123"/>
      <c r="EV290" s="123"/>
      <c r="EW290" s="123"/>
      <c r="EX290" s="123"/>
      <c r="EY290" s="123"/>
      <c r="EZ290" s="123"/>
      <c r="FA290" s="123"/>
      <c r="FB290" s="123"/>
      <c r="FC290" s="123"/>
      <c r="FD290" s="123"/>
      <c r="FE290" s="123"/>
      <c r="FF290" s="123"/>
      <c r="FG290" s="123"/>
      <c r="FH290" s="123"/>
      <c r="FI290" s="123"/>
      <c r="FJ290" s="123"/>
      <c r="FK290" s="123"/>
      <c r="FL290" s="123"/>
      <c r="FM290" s="123"/>
      <c r="FN290" s="123"/>
      <c r="FO290" s="123"/>
      <c r="FP290" s="123"/>
      <c r="FQ290" s="123"/>
      <c r="FR290" s="123"/>
    </row>
    <row r="291" spans="1:174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  <c r="BM291" s="123"/>
      <c r="BN291" s="123"/>
      <c r="BO291" s="123"/>
      <c r="BP291" s="123"/>
      <c r="BQ291" s="123"/>
      <c r="BR291" s="123"/>
      <c r="BS291" s="123"/>
      <c r="BT291" s="123"/>
      <c r="BU291" s="123"/>
      <c r="BV291" s="123"/>
      <c r="BX291" s="123"/>
      <c r="BY291" s="123"/>
      <c r="BZ291" s="123"/>
      <c r="CA291" s="123"/>
      <c r="CB291" s="123"/>
      <c r="CC291" s="123"/>
      <c r="CD291" s="123"/>
      <c r="CE291" s="123"/>
      <c r="CF291" s="123"/>
      <c r="CG291" s="123"/>
      <c r="CH291" s="123"/>
      <c r="CI291" s="123"/>
      <c r="CJ291" s="123"/>
      <c r="CK291" s="123"/>
      <c r="CL291" s="123"/>
      <c r="CM291" s="123"/>
      <c r="CN291" s="123"/>
      <c r="CO291" s="123"/>
      <c r="CP291" s="123"/>
      <c r="CQ291" s="123"/>
      <c r="CR291" s="123"/>
      <c r="CS291" s="123"/>
      <c r="CT291" s="123"/>
      <c r="CU291" s="123"/>
      <c r="CW291" s="123"/>
      <c r="CX291" s="123"/>
      <c r="CY291" s="123"/>
      <c r="CZ291" s="123"/>
      <c r="DA291" s="123"/>
      <c r="DB291" s="123"/>
      <c r="DC291" s="123"/>
      <c r="DD291" s="123"/>
      <c r="DE291" s="123"/>
      <c r="DF291" s="123"/>
      <c r="DG291" s="123"/>
      <c r="DH291" s="123"/>
      <c r="DI291" s="123"/>
      <c r="DJ291" s="123"/>
      <c r="DK291" s="123"/>
      <c r="DL291" s="123"/>
      <c r="DM291" s="123"/>
      <c r="DN291" s="123"/>
      <c r="DO291" s="123"/>
      <c r="DP291" s="123"/>
      <c r="DQ291" s="123"/>
      <c r="DR291" s="123"/>
      <c r="DS291" s="123"/>
      <c r="DT291" s="123"/>
      <c r="DV291" s="120"/>
      <c r="DW291" s="123"/>
      <c r="DX291" s="123"/>
      <c r="DY291" s="123"/>
      <c r="DZ291" s="123"/>
      <c r="EA291" s="123"/>
      <c r="EB291" s="123"/>
      <c r="EC291" s="123"/>
      <c r="ED291" s="123"/>
      <c r="EE291" s="123"/>
      <c r="EF291" s="123"/>
      <c r="EG291" s="123"/>
      <c r="EH291" s="123"/>
      <c r="EI291" s="123"/>
      <c r="EJ291" s="123"/>
      <c r="EK291" s="123"/>
      <c r="EL291" s="123"/>
      <c r="EM291" s="123"/>
      <c r="EN291" s="123"/>
      <c r="EO291" s="123"/>
      <c r="EP291" s="123"/>
      <c r="EQ291" s="123"/>
      <c r="ER291" s="123"/>
      <c r="ES291" s="123"/>
      <c r="EU291" s="123"/>
      <c r="EV291" s="123"/>
      <c r="EW291" s="123"/>
      <c r="EX291" s="123"/>
      <c r="EY291" s="123"/>
      <c r="EZ291" s="123"/>
      <c r="FA291" s="123"/>
      <c r="FB291" s="123"/>
      <c r="FC291" s="123"/>
      <c r="FD291" s="123"/>
      <c r="FE291" s="123"/>
      <c r="FF291" s="123"/>
      <c r="FG291" s="123"/>
      <c r="FH291" s="123"/>
      <c r="FI291" s="123"/>
      <c r="FJ291" s="123"/>
      <c r="FK291" s="123"/>
      <c r="FL291" s="123"/>
      <c r="FM291" s="123"/>
      <c r="FN291" s="123"/>
      <c r="FO291" s="123"/>
      <c r="FP291" s="123"/>
      <c r="FQ291" s="123"/>
      <c r="FR291" s="123"/>
    </row>
    <row r="292" spans="1:174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  <c r="BM292" s="123"/>
      <c r="BN292" s="123"/>
      <c r="BO292" s="123"/>
      <c r="BP292" s="123"/>
      <c r="BQ292" s="123"/>
      <c r="BR292" s="123"/>
      <c r="BS292" s="123"/>
      <c r="BT292" s="123"/>
      <c r="BU292" s="123"/>
      <c r="BV292" s="123"/>
      <c r="BX292" s="123"/>
      <c r="BY292" s="123"/>
      <c r="BZ292" s="123"/>
      <c r="CA292" s="123"/>
      <c r="CB292" s="123"/>
      <c r="CC292" s="123"/>
      <c r="CD292" s="123"/>
      <c r="CE292" s="123"/>
      <c r="CF292" s="123"/>
      <c r="CG292" s="123"/>
      <c r="CH292" s="123"/>
      <c r="CI292" s="123"/>
      <c r="CJ292" s="123"/>
      <c r="CK292" s="123"/>
      <c r="CL292" s="123"/>
      <c r="CM292" s="123"/>
      <c r="CN292" s="123"/>
      <c r="CO292" s="123"/>
      <c r="CP292" s="123"/>
      <c r="CQ292" s="123"/>
      <c r="CR292" s="123"/>
      <c r="CS292" s="123"/>
      <c r="CT292" s="123"/>
      <c r="CU292" s="123"/>
      <c r="CW292" s="123"/>
      <c r="CX292" s="123"/>
      <c r="CY292" s="123"/>
      <c r="CZ292" s="123"/>
      <c r="DA292" s="123"/>
      <c r="DB292" s="123"/>
      <c r="DC292" s="123"/>
      <c r="DD292" s="123"/>
      <c r="DE292" s="123"/>
      <c r="DF292" s="123"/>
      <c r="DG292" s="123"/>
      <c r="DH292" s="123"/>
      <c r="DI292" s="123"/>
      <c r="DJ292" s="123"/>
      <c r="DK292" s="123"/>
      <c r="DL292" s="123"/>
      <c r="DM292" s="123"/>
      <c r="DN292" s="123"/>
      <c r="DO292" s="123"/>
      <c r="DP292" s="123"/>
      <c r="DQ292" s="123"/>
      <c r="DR292" s="123"/>
      <c r="DS292" s="123"/>
      <c r="DT292" s="123"/>
      <c r="DV292" s="120"/>
      <c r="DW292" s="123"/>
      <c r="DX292" s="123"/>
      <c r="DY292" s="123"/>
      <c r="DZ292" s="123"/>
      <c r="EA292" s="123"/>
      <c r="EB292" s="123"/>
      <c r="EC292" s="123"/>
      <c r="ED292" s="123"/>
      <c r="EE292" s="123"/>
      <c r="EF292" s="123"/>
      <c r="EG292" s="123"/>
      <c r="EH292" s="123"/>
      <c r="EI292" s="123"/>
      <c r="EJ292" s="123"/>
      <c r="EK292" s="123"/>
      <c r="EL292" s="123"/>
      <c r="EM292" s="123"/>
      <c r="EN292" s="123"/>
      <c r="EO292" s="123"/>
      <c r="EP292" s="123"/>
      <c r="EQ292" s="123"/>
      <c r="ER292" s="123"/>
      <c r="ES292" s="123"/>
      <c r="EU292" s="123"/>
      <c r="EV292" s="123"/>
      <c r="EW292" s="123"/>
      <c r="EX292" s="123"/>
      <c r="EY292" s="123"/>
      <c r="EZ292" s="123"/>
      <c r="FA292" s="123"/>
      <c r="FB292" s="123"/>
      <c r="FC292" s="123"/>
      <c r="FD292" s="123"/>
      <c r="FE292" s="123"/>
      <c r="FF292" s="123"/>
      <c r="FG292" s="123"/>
      <c r="FH292" s="123"/>
      <c r="FI292" s="123"/>
      <c r="FJ292" s="123"/>
      <c r="FK292" s="123"/>
      <c r="FL292" s="123"/>
      <c r="FM292" s="123"/>
      <c r="FN292" s="123"/>
      <c r="FO292" s="123"/>
      <c r="FP292" s="123"/>
      <c r="FQ292" s="123"/>
      <c r="FR292" s="123"/>
    </row>
    <row r="293" spans="1:174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  <c r="BM293" s="123"/>
      <c r="BN293" s="123"/>
      <c r="BO293" s="123"/>
      <c r="BP293" s="123"/>
      <c r="BQ293" s="123"/>
      <c r="BR293" s="123"/>
      <c r="BS293" s="123"/>
      <c r="BT293" s="123"/>
      <c r="BU293" s="123"/>
      <c r="BV293" s="123"/>
      <c r="BX293" s="123"/>
      <c r="BY293" s="123"/>
      <c r="BZ293" s="123"/>
      <c r="CA293" s="123"/>
      <c r="CB293" s="123"/>
      <c r="CC293" s="123"/>
      <c r="CD293" s="123"/>
      <c r="CE293" s="123"/>
      <c r="CF293" s="123"/>
      <c r="CG293" s="123"/>
      <c r="CH293" s="123"/>
      <c r="CI293" s="123"/>
      <c r="CJ293" s="123"/>
      <c r="CK293" s="123"/>
      <c r="CL293" s="123"/>
      <c r="CM293" s="123"/>
      <c r="CN293" s="123"/>
      <c r="CO293" s="123"/>
      <c r="CP293" s="123"/>
      <c r="CQ293" s="123"/>
      <c r="CR293" s="123"/>
      <c r="CS293" s="123"/>
      <c r="CT293" s="123"/>
      <c r="CU293" s="123"/>
      <c r="CW293" s="123"/>
      <c r="CX293" s="123"/>
      <c r="CY293" s="123"/>
      <c r="CZ293" s="123"/>
      <c r="DA293" s="123"/>
      <c r="DB293" s="123"/>
      <c r="DC293" s="123"/>
      <c r="DD293" s="123"/>
      <c r="DE293" s="123"/>
      <c r="DF293" s="123"/>
      <c r="DG293" s="123"/>
      <c r="DH293" s="123"/>
      <c r="DI293" s="123"/>
      <c r="DJ293" s="123"/>
      <c r="DK293" s="123"/>
      <c r="DL293" s="123"/>
      <c r="DM293" s="123"/>
      <c r="DN293" s="123"/>
      <c r="DO293" s="123"/>
      <c r="DP293" s="123"/>
      <c r="DQ293" s="123"/>
      <c r="DR293" s="123"/>
      <c r="DS293" s="123"/>
      <c r="DT293" s="123"/>
      <c r="DV293" s="120"/>
      <c r="DW293" s="123"/>
      <c r="DX293" s="123"/>
      <c r="DY293" s="123"/>
      <c r="DZ293" s="123"/>
      <c r="EA293" s="123"/>
      <c r="EB293" s="123"/>
      <c r="EC293" s="123"/>
      <c r="ED293" s="123"/>
      <c r="EE293" s="123"/>
      <c r="EF293" s="123"/>
      <c r="EG293" s="123"/>
      <c r="EH293" s="123"/>
      <c r="EI293" s="123"/>
      <c r="EJ293" s="123"/>
      <c r="EK293" s="123"/>
      <c r="EL293" s="123"/>
      <c r="EM293" s="123"/>
      <c r="EN293" s="123"/>
      <c r="EO293" s="123"/>
      <c r="EP293" s="123"/>
      <c r="EQ293" s="123"/>
      <c r="ER293" s="123"/>
      <c r="ES293" s="123"/>
      <c r="EU293" s="123"/>
      <c r="EV293" s="123"/>
      <c r="EW293" s="123"/>
      <c r="EX293" s="123"/>
      <c r="EY293" s="123"/>
      <c r="EZ293" s="123"/>
      <c r="FA293" s="123"/>
      <c r="FB293" s="123"/>
      <c r="FC293" s="123"/>
      <c r="FD293" s="123"/>
      <c r="FE293" s="123"/>
      <c r="FF293" s="123"/>
      <c r="FG293" s="123"/>
      <c r="FH293" s="123"/>
      <c r="FI293" s="123"/>
      <c r="FJ293" s="123"/>
      <c r="FK293" s="123"/>
      <c r="FL293" s="123"/>
      <c r="FM293" s="123"/>
      <c r="FN293" s="123"/>
      <c r="FO293" s="123"/>
      <c r="FP293" s="123"/>
      <c r="FQ293" s="123"/>
      <c r="FR293" s="123"/>
    </row>
    <row r="294" spans="1:174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  <c r="BH294" s="123"/>
      <c r="BI294" s="123"/>
      <c r="BJ294" s="123"/>
      <c r="BK294" s="123"/>
      <c r="BL294" s="123"/>
      <c r="BM294" s="123"/>
      <c r="BN294" s="123"/>
      <c r="BO294" s="123"/>
      <c r="BP294" s="123"/>
      <c r="BQ294" s="123"/>
      <c r="BR294" s="123"/>
      <c r="BS294" s="123"/>
      <c r="BT294" s="123"/>
      <c r="BU294" s="123"/>
      <c r="BV294" s="123"/>
      <c r="BX294" s="123"/>
      <c r="BY294" s="123"/>
      <c r="BZ294" s="123"/>
      <c r="CA294" s="123"/>
      <c r="CB294" s="123"/>
      <c r="CC294" s="123"/>
      <c r="CD294" s="123"/>
      <c r="CE294" s="123"/>
      <c r="CF294" s="123"/>
      <c r="CG294" s="123"/>
      <c r="CH294" s="123"/>
      <c r="CI294" s="123"/>
      <c r="CJ294" s="123"/>
      <c r="CK294" s="123"/>
      <c r="CL294" s="123"/>
      <c r="CM294" s="123"/>
      <c r="CN294" s="123"/>
      <c r="CO294" s="123"/>
      <c r="CP294" s="123"/>
      <c r="CQ294" s="123"/>
      <c r="CR294" s="123"/>
      <c r="CS294" s="123"/>
      <c r="CT294" s="123"/>
      <c r="CU294" s="123"/>
      <c r="CW294" s="123"/>
      <c r="CX294" s="123"/>
      <c r="CY294" s="123"/>
      <c r="CZ294" s="123"/>
      <c r="DA294" s="123"/>
      <c r="DB294" s="123"/>
      <c r="DC294" s="123"/>
      <c r="DD294" s="123"/>
      <c r="DE294" s="123"/>
      <c r="DF294" s="123"/>
      <c r="DG294" s="123"/>
      <c r="DH294" s="123"/>
      <c r="DI294" s="123"/>
      <c r="DJ294" s="123"/>
      <c r="DK294" s="123"/>
      <c r="DL294" s="123"/>
      <c r="DM294" s="123"/>
      <c r="DN294" s="123"/>
      <c r="DO294" s="123"/>
      <c r="DP294" s="123"/>
      <c r="DQ294" s="123"/>
      <c r="DR294" s="123"/>
      <c r="DS294" s="123"/>
      <c r="DT294" s="123"/>
      <c r="DV294" s="120"/>
      <c r="DW294" s="123"/>
      <c r="DX294" s="123"/>
      <c r="DY294" s="123"/>
      <c r="DZ294" s="123"/>
      <c r="EA294" s="123"/>
      <c r="EB294" s="123"/>
      <c r="EC294" s="123"/>
      <c r="ED294" s="123"/>
      <c r="EE294" s="123"/>
      <c r="EF294" s="123"/>
      <c r="EG294" s="123"/>
      <c r="EH294" s="123"/>
      <c r="EI294" s="123"/>
      <c r="EJ294" s="123"/>
      <c r="EK294" s="123"/>
      <c r="EL294" s="123"/>
      <c r="EM294" s="123"/>
      <c r="EN294" s="123"/>
      <c r="EO294" s="123"/>
      <c r="EP294" s="123"/>
      <c r="EQ294" s="123"/>
      <c r="ER294" s="123"/>
      <c r="ES294" s="123"/>
      <c r="EU294" s="123"/>
      <c r="EV294" s="123"/>
      <c r="EW294" s="123"/>
      <c r="EX294" s="123"/>
      <c r="EY294" s="123"/>
      <c r="EZ294" s="123"/>
      <c r="FA294" s="123"/>
      <c r="FB294" s="123"/>
      <c r="FC294" s="123"/>
      <c r="FD294" s="123"/>
      <c r="FE294" s="123"/>
      <c r="FF294" s="123"/>
      <c r="FG294" s="123"/>
      <c r="FH294" s="123"/>
      <c r="FI294" s="123"/>
      <c r="FJ294" s="123"/>
      <c r="FK294" s="123"/>
      <c r="FL294" s="123"/>
      <c r="FM294" s="123"/>
      <c r="FN294" s="123"/>
      <c r="FO294" s="123"/>
      <c r="FP294" s="123"/>
      <c r="FQ294" s="123"/>
      <c r="FR294" s="123"/>
    </row>
    <row r="295" spans="1:174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  <c r="BH295" s="123"/>
      <c r="BI295" s="123"/>
      <c r="BJ295" s="123"/>
      <c r="BK295" s="123"/>
      <c r="BL295" s="123"/>
      <c r="BM295" s="123"/>
      <c r="BN295" s="123"/>
      <c r="BO295" s="123"/>
      <c r="BP295" s="123"/>
      <c r="BQ295" s="123"/>
      <c r="BR295" s="123"/>
      <c r="BS295" s="123"/>
      <c r="BT295" s="123"/>
      <c r="BU295" s="123"/>
      <c r="BV295" s="123"/>
      <c r="BX295" s="123"/>
      <c r="BY295" s="123"/>
      <c r="BZ295" s="123"/>
      <c r="CA295" s="123"/>
      <c r="CB295" s="123"/>
      <c r="CC295" s="123"/>
      <c r="CD295" s="123"/>
      <c r="CE295" s="123"/>
      <c r="CF295" s="123"/>
      <c r="CG295" s="123"/>
      <c r="CH295" s="123"/>
      <c r="CI295" s="123"/>
      <c r="CJ295" s="123"/>
      <c r="CK295" s="123"/>
      <c r="CL295" s="123"/>
      <c r="CM295" s="123"/>
      <c r="CN295" s="123"/>
      <c r="CO295" s="123"/>
      <c r="CP295" s="123"/>
      <c r="CQ295" s="123"/>
      <c r="CR295" s="123"/>
      <c r="CS295" s="123"/>
      <c r="CT295" s="123"/>
      <c r="CU295" s="123"/>
      <c r="CW295" s="123"/>
      <c r="CX295" s="123"/>
      <c r="CY295" s="123"/>
      <c r="CZ295" s="123"/>
      <c r="DA295" s="123"/>
      <c r="DB295" s="123"/>
      <c r="DC295" s="123"/>
      <c r="DD295" s="123"/>
      <c r="DE295" s="123"/>
      <c r="DF295" s="123"/>
      <c r="DG295" s="123"/>
      <c r="DH295" s="123"/>
      <c r="DI295" s="123"/>
      <c r="DJ295" s="123"/>
      <c r="DK295" s="123"/>
      <c r="DL295" s="123"/>
      <c r="DM295" s="123"/>
      <c r="DN295" s="123"/>
      <c r="DO295" s="123"/>
      <c r="DP295" s="123"/>
      <c r="DQ295" s="123"/>
      <c r="DR295" s="123"/>
      <c r="DS295" s="123"/>
      <c r="DT295" s="123"/>
      <c r="DV295" s="120"/>
      <c r="DW295" s="123"/>
      <c r="DX295" s="123"/>
      <c r="DY295" s="123"/>
      <c r="DZ295" s="123"/>
      <c r="EA295" s="123"/>
      <c r="EB295" s="123"/>
      <c r="EC295" s="123"/>
      <c r="ED295" s="123"/>
      <c r="EE295" s="123"/>
      <c r="EF295" s="123"/>
      <c r="EG295" s="123"/>
      <c r="EH295" s="123"/>
      <c r="EI295" s="123"/>
      <c r="EJ295" s="123"/>
      <c r="EK295" s="123"/>
      <c r="EL295" s="123"/>
      <c r="EM295" s="123"/>
      <c r="EN295" s="123"/>
      <c r="EO295" s="123"/>
      <c r="EP295" s="123"/>
      <c r="EQ295" s="123"/>
      <c r="ER295" s="123"/>
      <c r="ES295" s="123"/>
      <c r="EU295" s="123"/>
      <c r="EV295" s="123"/>
      <c r="EW295" s="123"/>
      <c r="EX295" s="123"/>
      <c r="EY295" s="123"/>
      <c r="EZ295" s="123"/>
      <c r="FA295" s="123"/>
      <c r="FB295" s="123"/>
      <c r="FC295" s="123"/>
      <c r="FD295" s="123"/>
      <c r="FE295" s="123"/>
      <c r="FF295" s="123"/>
      <c r="FG295" s="123"/>
      <c r="FH295" s="123"/>
      <c r="FI295" s="123"/>
      <c r="FJ295" s="123"/>
      <c r="FK295" s="123"/>
      <c r="FL295" s="123"/>
      <c r="FM295" s="123"/>
      <c r="FN295" s="123"/>
      <c r="FO295" s="123"/>
      <c r="FP295" s="123"/>
      <c r="FQ295" s="123"/>
      <c r="FR295" s="123"/>
    </row>
    <row r="296" spans="1:174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  <c r="BD296" s="123"/>
      <c r="BE296" s="123"/>
      <c r="BF296" s="123"/>
      <c r="BG296" s="123"/>
      <c r="BH296" s="123"/>
      <c r="BI296" s="123"/>
      <c r="BJ296" s="123"/>
      <c r="BK296" s="123"/>
      <c r="BL296" s="123"/>
      <c r="BM296" s="123"/>
      <c r="BN296" s="123"/>
      <c r="BO296" s="123"/>
      <c r="BP296" s="123"/>
      <c r="BQ296" s="123"/>
      <c r="BR296" s="123"/>
      <c r="BS296" s="123"/>
      <c r="BT296" s="123"/>
      <c r="BU296" s="123"/>
      <c r="BV296" s="123"/>
      <c r="BX296" s="123"/>
      <c r="BY296" s="123"/>
      <c r="BZ296" s="123"/>
      <c r="CA296" s="123"/>
      <c r="CB296" s="123"/>
      <c r="CC296" s="123"/>
      <c r="CD296" s="123"/>
      <c r="CE296" s="123"/>
      <c r="CF296" s="123"/>
      <c r="CG296" s="123"/>
      <c r="CH296" s="123"/>
      <c r="CI296" s="123"/>
      <c r="CJ296" s="123"/>
      <c r="CK296" s="123"/>
      <c r="CL296" s="123"/>
      <c r="CM296" s="123"/>
      <c r="CN296" s="123"/>
      <c r="CO296" s="123"/>
      <c r="CP296" s="123"/>
      <c r="CQ296" s="123"/>
      <c r="CR296" s="123"/>
      <c r="CS296" s="123"/>
      <c r="CT296" s="123"/>
      <c r="CU296" s="123"/>
      <c r="CW296" s="123"/>
      <c r="CX296" s="123"/>
      <c r="CY296" s="123"/>
      <c r="CZ296" s="123"/>
      <c r="DA296" s="123"/>
      <c r="DB296" s="123"/>
      <c r="DC296" s="123"/>
      <c r="DD296" s="123"/>
      <c r="DE296" s="123"/>
      <c r="DF296" s="123"/>
      <c r="DG296" s="123"/>
      <c r="DH296" s="123"/>
      <c r="DI296" s="123"/>
      <c r="DJ296" s="123"/>
      <c r="DK296" s="123"/>
      <c r="DL296" s="123"/>
      <c r="DM296" s="123"/>
      <c r="DN296" s="123"/>
      <c r="DO296" s="123"/>
      <c r="DP296" s="123"/>
      <c r="DQ296" s="123"/>
      <c r="DR296" s="123"/>
      <c r="DS296" s="123"/>
      <c r="DT296" s="123"/>
      <c r="DV296" s="120"/>
      <c r="DW296" s="123"/>
      <c r="DX296" s="123"/>
      <c r="DY296" s="123"/>
      <c r="DZ296" s="123"/>
      <c r="EA296" s="123"/>
      <c r="EB296" s="123"/>
      <c r="EC296" s="123"/>
      <c r="ED296" s="123"/>
      <c r="EE296" s="123"/>
      <c r="EF296" s="123"/>
      <c r="EG296" s="123"/>
      <c r="EH296" s="123"/>
      <c r="EI296" s="123"/>
      <c r="EJ296" s="123"/>
      <c r="EK296" s="123"/>
      <c r="EL296" s="123"/>
      <c r="EM296" s="123"/>
      <c r="EN296" s="123"/>
      <c r="EO296" s="123"/>
      <c r="EP296" s="123"/>
      <c r="EQ296" s="123"/>
      <c r="ER296" s="123"/>
      <c r="ES296" s="123"/>
      <c r="EU296" s="123"/>
      <c r="EV296" s="123"/>
      <c r="EW296" s="123"/>
      <c r="EX296" s="123"/>
      <c r="EY296" s="123"/>
      <c r="EZ296" s="123"/>
      <c r="FA296" s="123"/>
      <c r="FB296" s="123"/>
      <c r="FC296" s="123"/>
      <c r="FD296" s="123"/>
      <c r="FE296" s="123"/>
      <c r="FF296" s="123"/>
      <c r="FG296" s="123"/>
      <c r="FH296" s="123"/>
      <c r="FI296" s="123"/>
      <c r="FJ296" s="123"/>
      <c r="FK296" s="123"/>
      <c r="FL296" s="123"/>
      <c r="FM296" s="123"/>
      <c r="FN296" s="123"/>
      <c r="FO296" s="123"/>
      <c r="FP296" s="123"/>
      <c r="FQ296" s="123"/>
      <c r="FR296" s="123"/>
    </row>
    <row r="297" spans="1:174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  <c r="BD297" s="123"/>
      <c r="BE297" s="123"/>
      <c r="BF297" s="123"/>
      <c r="BG297" s="123"/>
      <c r="BH297" s="123"/>
      <c r="BI297" s="123"/>
      <c r="BJ297" s="123"/>
      <c r="BK297" s="123"/>
      <c r="BL297" s="123"/>
      <c r="BM297" s="123"/>
      <c r="BN297" s="123"/>
      <c r="BO297" s="123"/>
      <c r="BP297" s="123"/>
      <c r="BQ297" s="123"/>
      <c r="BR297" s="123"/>
      <c r="BS297" s="123"/>
      <c r="BT297" s="123"/>
      <c r="BU297" s="123"/>
      <c r="BV297" s="123"/>
      <c r="BX297" s="123"/>
      <c r="BY297" s="123"/>
      <c r="BZ297" s="123"/>
      <c r="CA297" s="123"/>
      <c r="CB297" s="123"/>
      <c r="CC297" s="123"/>
      <c r="CD297" s="123"/>
      <c r="CE297" s="123"/>
      <c r="CF297" s="123"/>
      <c r="CG297" s="123"/>
      <c r="CH297" s="123"/>
      <c r="CI297" s="123"/>
      <c r="CJ297" s="123"/>
      <c r="CK297" s="123"/>
      <c r="CL297" s="123"/>
      <c r="CM297" s="123"/>
      <c r="CN297" s="123"/>
      <c r="CO297" s="123"/>
      <c r="CP297" s="123"/>
      <c r="CQ297" s="123"/>
      <c r="CR297" s="123"/>
      <c r="CS297" s="123"/>
      <c r="CT297" s="123"/>
      <c r="CU297" s="123"/>
      <c r="CW297" s="123"/>
      <c r="CX297" s="123"/>
      <c r="CY297" s="123"/>
      <c r="CZ297" s="123"/>
      <c r="DA297" s="123"/>
      <c r="DB297" s="123"/>
      <c r="DC297" s="123"/>
      <c r="DD297" s="123"/>
      <c r="DE297" s="123"/>
      <c r="DF297" s="123"/>
      <c r="DG297" s="123"/>
      <c r="DH297" s="123"/>
      <c r="DI297" s="123"/>
      <c r="DJ297" s="123"/>
      <c r="DK297" s="123"/>
      <c r="DL297" s="123"/>
      <c r="DM297" s="123"/>
      <c r="DN297" s="123"/>
      <c r="DO297" s="123"/>
      <c r="DP297" s="123"/>
      <c r="DQ297" s="123"/>
      <c r="DR297" s="123"/>
      <c r="DS297" s="123"/>
      <c r="DT297" s="123"/>
      <c r="DV297" s="120"/>
      <c r="DW297" s="123"/>
      <c r="DX297" s="123"/>
      <c r="DY297" s="123"/>
      <c r="DZ297" s="123"/>
      <c r="EA297" s="123"/>
      <c r="EB297" s="123"/>
      <c r="EC297" s="123"/>
      <c r="ED297" s="123"/>
      <c r="EE297" s="123"/>
      <c r="EF297" s="123"/>
      <c r="EG297" s="123"/>
      <c r="EH297" s="123"/>
      <c r="EI297" s="123"/>
      <c r="EJ297" s="123"/>
      <c r="EK297" s="123"/>
      <c r="EL297" s="123"/>
      <c r="EM297" s="123"/>
      <c r="EN297" s="123"/>
      <c r="EO297" s="123"/>
      <c r="EP297" s="123"/>
      <c r="EQ297" s="123"/>
      <c r="ER297" s="123"/>
      <c r="ES297" s="123"/>
      <c r="EU297" s="123"/>
      <c r="EV297" s="123"/>
      <c r="EW297" s="123"/>
      <c r="EX297" s="123"/>
      <c r="EY297" s="123"/>
      <c r="EZ297" s="123"/>
      <c r="FA297" s="123"/>
      <c r="FB297" s="123"/>
      <c r="FC297" s="123"/>
      <c r="FD297" s="123"/>
      <c r="FE297" s="123"/>
      <c r="FF297" s="123"/>
      <c r="FG297" s="123"/>
      <c r="FH297" s="123"/>
      <c r="FI297" s="123"/>
      <c r="FJ297" s="123"/>
      <c r="FK297" s="123"/>
      <c r="FL297" s="123"/>
      <c r="FM297" s="123"/>
      <c r="FN297" s="123"/>
      <c r="FO297" s="123"/>
      <c r="FP297" s="123"/>
      <c r="FQ297" s="123"/>
      <c r="FR297" s="123"/>
    </row>
    <row r="298" spans="1:174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  <c r="BH298" s="123"/>
      <c r="BI298" s="123"/>
      <c r="BJ298" s="123"/>
      <c r="BK298" s="123"/>
      <c r="BL298" s="123"/>
      <c r="BM298" s="123"/>
      <c r="BN298" s="123"/>
      <c r="BO298" s="123"/>
      <c r="BP298" s="123"/>
      <c r="BQ298" s="123"/>
      <c r="BR298" s="123"/>
      <c r="BS298" s="123"/>
      <c r="BT298" s="123"/>
      <c r="BU298" s="123"/>
      <c r="BV298" s="123"/>
      <c r="BX298" s="123"/>
      <c r="BY298" s="123"/>
      <c r="BZ298" s="123"/>
      <c r="CA298" s="123"/>
      <c r="CB298" s="123"/>
      <c r="CC298" s="123"/>
      <c r="CD298" s="123"/>
      <c r="CE298" s="123"/>
      <c r="CF298" s="123"/>
      <c r="CG298" s="123"/>
      <c r="CH298" s="123"/>
      <c r="CI298" s="123"/>
      <c r="CJ298" s="123"/>
      <c r="CK298" s="123"/>
      <c r="CL298" s="123"/>
      <c r="CM298" s="123"/>
      <c r="CN298" s="123"/>
      <c r="CO298" s="123"/>
      <c r="CP298" s="123"/>
      <c r="CQ298" s="123"/>
      <c r="CR298" s="123"/>
      <c r="CS298" s="123"/>
      <c r="CT298" s="123"/>
      <c r="CU298" s="123"/>
      <c r="CW298" s="123"/>
      <c r="CX298" s="123"/>
      <c r="CY298" s="123"/>
      <c r="CZ298" s="123"/>
      <c r="DA298" s="123"/>
      <c r="DB298" s="123"/>
      <c r="DC298" s="123"/>
      <c r="DD298" s="123"/>
      <c r="DE298" s="123"/>
      <c r="DF298" s="123"/>
      <c r="DG298" s="123"/>
      <c r="DH298" s="123"/>
      <c r="DI298" s="123"/>
      <c r="DJ298" s="123"/>
      <c r="DK298" s="123"/>
      <c r="DL298" s="123"/>
      <c r="DM298" s="123"/>
      <c r="DN298" s="123"/>
      <c r="DO298" s="123"/>
      <c r="DP298" s="123"/>
      <c r="DQ298" s="123"/>
      <c r="DR298" s="123"/>
      <c r="DS298" s="123"/>
      <c r="DT298" s="123"/>
      <c r="DV298" s="120"/>
      <c r="DW298" s="123"/>
      <c r="DX298" s="123"/>
      <c r="DY298" s="123"/>
      <c r="DZ298" s="123"/>
      <c r="EA298" s="123"/>
      <c r="EB298" s="123"/>
      <c r="EC298" s="123"/>
      <c r="ED298" s="123"/>
      <c r="EE298" s="123"/>
      <c r="EF298" s="123"/>
      <c r="EG298" s="123"/>
      <c r="EH298" s="123"/>
      <c r="EI298" s="123"/>
      <c r="EJ298" s="123"/>
      <c r="EK298" s="123"/>
      <c r="EL298" s="123"/>
      <c r="EM298" s="123"/>
      <c r="EN298" s="123"/>
      <c r="EO298" s="123"/>
      <c r="EP298" s="123"/>
      <c r="EQ298" s="123"/>
      <c r="ER298" s="123"/>
      <c r="ES298" s="123"/>
      <c r="EU298" s="123"/>
      <c r="EV298" s="123"/>
      <c r="EW298" s="123"/>
      <c r="EX298" s="123"/>
      <c r="EY298" s="123"/>
      <c r="EZ298" s="123"/>
      <c r="FA298" s="123"/>
      <c r="FB298" s="123"/>
      <c r="FC298" s="123"/>
      <c r="FD298" s="123"/>
      <c r="FE298" s="123"/>
      <c r="FF298" s="123"/>
      <c r="FG298" s="123"/>
      <c r="FH298" s="123"/>
      <c r="FI298" s="123"/>
      <c r="FJ298" s="123"/>
      <c r="FK298" s="123"/>
      <c r="FL298" s="123"/>
      <c r="FM298" s="123"/>
      <c r="FN298" s="123"/>
      <c r="FO298" s="123"/>
      <c r="FP298" s="123"/>
      <c r="FQ298" s="123"/>
      <c r="FR298" s="123"/>
    </row>
    <row r="299" spans="1:174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  <c r="BD299" s="123"/>
      <c r="BE299" s="123"/>
      <c r="BF299" s="123"/>
      <c r="BG299" s="123"/>
      <c r="BH299" s="123"/>
      <c r="BI299" s="123"/>
      <c r="BJ299" s="123"/>
      <c r="BK299" s="123"/>
      <c r="BL299" s="123"/>
      <c r="BM299" s="123"/>
      <c r="BN299" s="123"/>
      <c r="BO299" s="123"/>
      <c r="BP299" s="123"/>
      <c r="BQ299" s="123"/>
      <c r="BR299" s="123"/>
      <c r="BS299" s="123"/>
      <c r="BT299" s="123"/>
      <c r="BU299" s="123"/>
      <c r="BV299" s="123"/>
      <c r="BX299" s="123"/>
      <c r="BY299" s="123"/>
      <c r="BZ299" s="123"/>
      <c r="CA299" s="123"/>
      <c r="CB299" s="123"/>
      <c r="CC299" s="123"/>
      <c r="CD299" s="123"/>
      <c r="CE299" s="123"/>
      <c r="CF299" s="123"/>
      <c r="CG299" s="123"/>
      <c r="CH299" s="123"/>
      <c r="CI299" s="123"/>
      <c r="CJ299" s="123"/>
      <c r="CK299" s="123"/>
      <c r="CL299" s="123"/>
      <c r="CM299" s="123"/>
      <c r="CN299" s="123"/>
      <c r="CO299" s="123"/>
      <c r="CP299" s="123"/>
      <c r="CQ299" s="123"/>
      <c r="CR299" s="123"/>
      <c r="CS299" s="123"/>
      <c r="CT299" s="123"/>
      <c r="CU299" s="123"/>
      <c r="CW299" s="123"/>
      <c r="CX299" s="123"/>
      <c r="CY299" s="123"/>
      <c r="CZ299" s="123"/>
      <c r="DA299" s="123"/>
      <c r="DB299" s="123"/>
      <c r="DC299" s="123"/>
      <c r="DD299" s="123"/>
      <c r="DE299" s="123"/>
      <c r="DF299" s="123"/>
      <c r="DG299" s="123"/>
      <c r="DH299" s="123"/>
      <c r="DI299" s="123"/>
      <c r="DJ299" s="123"/>
      <c r="DK299" s="123"/>
      <c r="DL299" s="123"/>
      <c r="DM299" s="123"/>
      <c r="DN299" s="123"/>
      <c r="DO299" s="123"/>
      <c r="DP299" s="123"/>
      <c r="DQ299" s="123"/>
      <c r="DR299" s="123"/>
      <c r="DS299" s="123"/>
      <c r="DT299" s="123"/>
      <c r="DV299" s="120"/>
      <c r="DW299" s="123"/>
      <c r="DX299" s="123"/>
      <c r="DY299" s="123"/>
      <c r="DZ299" s="123"/>
      <c r="EA299" s="123"/>
      <c r="EB299" s="123"/>
      <c r="EC299" s="123"/>
      <c r="ED299" s="123"/>
      <c r="EE299" s="123"/>
      <c r="EF299" s="123"/>
      <c r="EG299" s="123"/>
      <c r="EH299" s="123"/>
      <c r="EI299" s="123"/>
      <c r="EJ299" s="123"/>
      <c r="EK299" s="123"/>
      <c r="EL299" s="123"/>
      <c r="EM299" s="123"/>
      <c r="EN299" s="123"/>
      <c r="EO299" s="123"/>
      <c r="EP299" s="123"/>
      <c r="EQ299" s="123"/>
      <c r="ER299" s="123"/>
      <c r="ES299" s="123"/>
      <c r="EU299" s="123"/>
      <c r="EV299" s="123"/>
      <c r="EW299" s="123"/>
      <c r="EX299" s="123"/>
      <c r="EY299" s="123"/>
      <c r="EZ299" s="123"/>
      <c r="FA299" s="123"/>
      <c r="FB299" s="123"/>
      <c r="FC299" s="123"/>
      <c r="FD299" s="123"/>
      <c r="FE299" s="123"/>
      <c r="FF299" s="123"/>
      <c r="FG299" s="123"/>
      <c r="FH299" s="123"/>
      <c r="FI299" s="123"/>
      <c r="FJ299" s="123"/>
      <c r="FK299" s="123"/>
      <c r="FL299" s="123"/>
      <c r="FM299" s="123"/>
      <c r="FN299" s="123"/>
      <c r="FO299" s="123"/>
      <c r="FP299" s="123"/>
      <c r="FQ299" s="123"/>
      <c r="FR299" s="123"/>
    </row>
    <row r="300" spans="1:174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  <c r="BD300" s="123"/>
      <c r="BE300" s="123"/>
      <c r="BF300" s="123"/>
      <c r="BG300" s="123"/>
      <c r="BH300" s="123"/>
      <c r="BI300" s="123"/>
      <c r="BJ300" s="123"/>
      <c r="BK300" s="123"/>
      <c r="BL300" s="123"/>
      <c r="BM300" s="123"/>
      <c r="BN300" s="123"/>
      <c r="BO300" s="123"/>
      <c r="BP300" s="123"/>
      <c r="BQ300" s="123"/>
      <c r="BR300" s="123"/>
      <c r="BS300" s="123"/>
      <c r="BT300" s="123"/>
      <c r="BU300" s="123"/>
      <c r="BV300" s="123"/>
      <c r="BX300" s="123"/>
      <c r="BY300" s="123"/>
      <c r="BZ300" s="123"/>
      <c r="CA300" s="123"/>
      <c r="CB300" s="123"/>
      <c r="CC300" s="123"/>
      <c r="CD300" s="123"/>
      <c r="CE300" s="123"/>
      <c r="CF300" s="123"/>
      <c r="CG300" s="123"/>
      <c r="CH300" s="123"/>
      <c r="CI300" s="123"/>
      <c r="CJ300" s="123"/>
      <c r="CK300" s="123"/>
      <c r="CL300" s="123"/>
      <c r="CM300" s="123"/>
      <c r="CN300" s="123"/>
      <c r="CO300" s="123"/>
      <c r="CP300" s="123"/>
      <c r="CQ300" s="123"/>
      <c r="CR300" s="123"/>
      <c r="CS300" s="123"/>
      <c r="CT300" s="123"/>
      <c r="CU300" s="123"/>
      <c r="CW300" s="123"/>
      <c r="CX300" s="123"/>
      <c r="CY300" s="123"/>
      <c r="CZ300" s="123"/>
      <c r="DA300" s="123"/>
      <c r="DB300" s="123"/>
      <c r="DC300" s="123"/>
      <c r="DD300" s="123"/>
      <c r="DE300" s="123"/>
      <c r="DF300" s="123"/>
      <c r="DG300" s="123"/>
      <c r="DH300" s="123"/>
      <c r="DI300" s="123"/>
      <c r="DJ300" s="123"/>
      <c r="DK300" s="123"/>
      <c r="DL300" s="123"/>
      <c r="DM300" s="123"/>
      <c r="DN300" s="123"/>
      <c r="DO300" s="123"/>
      <c r="DP300" s="123"/>
      <c r="DQ300" s="123"/>
      <c r="DR300" s="123"/>
      <c r="DS300" s="123"/>
      <c r="DT300" s="123"/>
      <c r="DV300" s="120"/>
      <c r="DW300" s="123"/>
      <c r="DX300" s="123"/>
      <c r="DY300" s="123"/>
      <c r="DZ300" s="123"/>
      <c r="EA300" s="123"/>
      <c r="EB300" s="123"/>
      <c r="EC300" s="123"/>
      <c r="ED300" s="123"/>
      <c r="EE300" s="123"/>
      <c r="EF300" s="123"/>
      <c r="EG300" s="123"/>
      <c r="EH300" s="123"/>
      <c r="EI300" s="123"/>
      <c r="EJ300" s="123"/>
      <c r="EK300" s="123"/>
      <c r="EL300" s="123"/>
      <c r="EM300" s="123"/>
      <c r="EN300" s="123"/>
      <c r="EO300" s="123"/>
      <c r="EP300" s="123"/>
      <c r="EQ300" s="123"/>
      <c r="ER300" s="123"/>
      <c r="ES300" s="123"/>
      <c r="EU300" s="123"/>
      <c r="EV300" s="123"/>
      <c r="EW300" s="123"/>
      <c r="EX300" s="123"/>
      <c r="EY300" s="123"/>
      <c r="EZ300" s="123"/>
      <c r="FA300" s="123"/>
      <c r="FB300" s="123"/>
      <c r="FC300" s="123"/>
      <c r="FD300" s="123"/>
      <c r="FE300" s="123"/>
      <c r="FF300" s="123"/>
      <c r="FG300" s="123"/>
      <c r="FH300" s="123"/>
      <c r="FI300" s="123"/>
      <c r="FJ300" s="123"/>
      <c r="FK300" s="123"/>
      <c r="FL300" s="123"/>
      <c r="FM300" s="123"/>
      <c r="FN300" s="123"/>
      <c r="FO300" s="123"/>
      <c r="FP300" s="123"/>
      <c r="FQ300" s="123"/>
      <c r="FR300" s="123"/>
    </row>
    <row r="301" spans="1:174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123"/>
      <c r="AY301" s="123"/>
      <c r="AZ301" s="123"/>
      <c r="BA301" s="123"/>
      <c r="BB301" s="123"/>
      <c r="BC301" s="123"/>
      <c r="BD301" s="123"/>
      <c r="BE301" s="123"/>
      <c r="BF301" s="123"/>
      <c r="BG301" s="123"/>
      <c r="BH301" s="123"/>
      <c r="BI301" s="123"/>
      <c r="BJ301" s="123"/>
      <c r="BK301" s="123"/>
      <c r="BL301" s="123"/>
      <c r="BM301" s="123"/>
      <c r="BN301" s="123"/>
      <c r="BO301" s="123"/>
      <c r="BP301" s="123"/>
      <c r="BQ301" s="123"/>
      <c r="BR301" s="123"/>
      <c r="BS301" s="123"/>
      <c r="BT301" s="123"/>
      <c r="BU301" s="123"/>
      <c r="BV301" s="123"/>
      <c r="BX301" s="123"/>
      <c r="BY301" s="123"/>
      <c r="BZ301" s="123"/>
      <c r="CA301" s="123"/>
      <c r="CB301" s="123"/>
      <c r="CC301" s="123"/>
      <c r="CD301" s="123"/>
      <c r="CE301" s="123"/>
      <c r="CF301" s="123"/>
      <c r="CG301" s="123"/>
      <c r="CH301" s="123"/>
      <c r="CI301" s="123"/>
      <c r="CJ301" s="123"/>
      <c r="CK301" s="123"/>
      <c r="CL301" s="123"/>
      <c r="CM301" s="123"/>
      <c r="CN301" s="123"/>
      <c r="CO301" s="123"/>
      <c r="CP301" s="123"/>
      <c r="CQ301" s="123"/>
      <c r="CR301" s="123"/>
      <c r="CS301" s="123"/>
      <c r="CT301" s="123"/>
      <c r="CU301" s="123"/>
      <c r="CW301" s="123"/>
      <c r="CX301" s="123"/>
      <c r="CY301" s="123"/>
      <c r="CZ301" s="123"/>
      <c r="DA301" s="123"/>
      <c r="DB301" s="123"/>
      <c r="DC301" s="123"/>
      <c r="DD301" s="123"/>
      <c r="DE301" s="123"/>
      <c r="DF301" s="123"/>
      <c r="DG301" s="123"/>
      <c r="DH301" s="123"/>
      <c r="DI301" s="123"/>
      <c r="DJ301" s="123"/>
      <c r="DK301" s="123"/>
      <c r="DL301" s="123"/>
      <c r="DM301" s="123"/>
      <c r="DN301" s="123"/>
      <c r="DO301" s="123"/>
      <c r="DP301" s="123"/>
      <c r="DQ301" s="123"/>
      <c r="DR301" s="123"/>
      <c r="DS301" s="123"/>
      <c r="DT301" s="123"/>
      <c r="DV301" s="120"/>
      <c r="DW301" s="123"/>
      <c r="DX301" s="123"/>
      <c r="DY301" s="123"/>
      <c r="DZ301" s="123"/>
      <c r="EA301" s="123"/>
      <c r="EB301" s="123"/>
      <c r="EC301" s="123"/>
      <c r="ED301" s="123"/>
      <c r="EE301" s="123"/>
      <c r="EF301" s="123"/>
      <c r="EG301" s="123"/>
      <c r="EH301" s="123"/>
      <c r="EI301" s="123"/>
      <c r="EJ301" s="123"/>
      <c r="EK301" s="123"/>
      <c r="EL301" s="123"/>
      <c r="EM301" s="123"/>
      <c r="EN301" s="123"/>
      <c r="EO301" s="123"/>
      <c r="EP301" s="123"/>
      <c r="EQ301" s="123"/>
      <c r="ER301" s="123"/>
      <c r="ES301" s="123"/>
      <c r="EU301" s="123"/>
      <c r="EV301" s="123"/>
      <c r="EW301" s="123"/>
      <c r="EX301" s="123"/>
      <c r="EY301" s="123"/>
      <c r="EZ301" s="123"/>
      <c r="FA301" s="123"/>
      <c r="FB301" s="123"/>
      <c r="FC301" s="123"/>
      <c r="FD301" s="123"/>
      <c r="FE301" s="123"/>
      <c r="FF301" s="123"/>
      <c r="FG301" s="123"/>
      <c r="FH301" s="123"/>
      <c r="FI301" s="123"/>
      <c r="FJ301" s="123"/>
      <c r="FK301" s="123"/>
      <c r="FL301" s="123"/>
      <c r="FM301" s="123"/>
      <c r="FN301" s="123"/>
      <c r="FO301" s="123"/>
      <c r="FP301" s="123"/>
      <c r="FQ301" s="123"/>
      <c r="FR301" s="123"/>
    </row>
    <row r="302" spans="1:174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  <c r="BJ302" s="123"/>
      <c r="BK302" s="123"/>
      <c r="BL302" s="123"/>
      <c r="BM302" s="123"/>
      <c r="BN302" s="123"/>
      <c r="BO302" s="123"/>
      <c r="BP302" s="123"/>
      <c r="BQ302" s="123"/>
      <c r="BR302" s="123"/>
      <c r="BS302" s="123"/>
      <c r="BT302" s="123"/>
      <c r="BU302" s="123"/>
      <c r="BV302" s="123"/>
      <c r="BX302" s="123"/>
      <c r="BY302" s="123"/>
      <c r="BZ302" s="123"/>
      <c r="CA302" s="123"/>
      <c r="CB302" s="123"/>
      <c r="CC302" s="123"/>
      <c r="CD302" s="123"/>
      <c r="CE302" s="123"/>
      <c r="CF302" s="123"/>
      <c r="CG302" s="123"/>
      <c r="CH302" s="123"/>
      <c r="CI302" s="123"/>
      <c r="CJ302" s="123"/>
      <c r="CK302" s="123"/>
      <c r="CL302" s="123"/>
      <c r="CM302" s="123"/>
      <c r="CN302" s="123"/>
      <c r="CO302" s="123"/>
      <c r="CP302" s="123"/>
      <c r="CQ302" s="123"/>
      <c r="CR302" s="123"/>
      <c r="CS302" s="123"/>
      <c r="CT302" s="123"/>
      <c r="CU302" s="123"/>
      <c r="CW302" s="123"/>
      <c r="CX302" s="123"/>
      <c r="CY302" s="123"/>
      <c r="CZ302" s="123"/>
      <c r="DA302" s="123"/>
      <c r="DB302" s="123"/>
      <c r="DC302" s="123"/>
      <c r="DD302" s="123"/>
      <c r="DE302" s="123"/>
      <c r="DF302" s="123"/>
      <c r="DG302" s="123"/>
      <c r="DH302" s="123"/>
      <c r="DI302" s="123"/>
      <c r="DJ302" s="123"/>
      <c r="DK302" s="123"/>
      <c r="DL302" s="123"/>
      <c r="DM302" s="123"/>
      <c r="DN302" s="123"/>
      <c r="DO302" s="123"/>
      <c r="DP302" s="123"/>
      <c r="DQ302" s="123"/>
      <c r="DR302" s="123"/>
      <c r="DS302" s="123"/>
      <c r="DT302" s="123"/>
      <c r="DV302" s="120"/>
      <c r="DW302" s="123"/>
      <c r="DX302" s="123"/>
      <c r="DY302" s="123"/>
      <c r="DZ302" s="123"/>
      <c r="EA302" s="123"/>
      <c r="EB302" s="123"/>
      <c r="EC302" s="123"/>
      <c r="ED302" s="123"/>
      <c r="EE302" s="123"/>
      <c r="EF302" s="123"/>
      <c r="EG302" s="123"/>
      <c r="EH302" s="123"/>
      <c r="EI302" s="123"/>
      <c r="EJ302" s="123"/>
      <c r="EK302" s="123"/>
      <c r="EL302" s="123"/>
      <c r="EM302" s="123"/>
      <c r="EN302" s="123"/>
      <c r="EO302" s="123"/>
      <c r="EP302" s="123"/>
      <c r="EQ302" s="123"/>
      <c r="ER302" s="123"/>
      <c r="ES302" s="123"/>
      <c r="EU302" s="123"/>
      <c r="EV302" s="123"/>
      <c r="EW302" s="123"/>
      <c r="EX302" s="123"/>
      <c r="EY302" s="123"/>
      <c r="EZ302" s="123"/>
      <c r="FA302" s="123"/>
      <c r="FB302" s="123"/>
      <c r="FC302" s="123"/>
      <c r="FD302" s="123"/>
      <c r="FE302" s="123"/>
      <c r="FF302" s="123"/>
      <c r="FG302" s="123"/>
      <c r="FH302" s="123"/>
      <c r="FI302" s="123"/>
      <c r="FJ302" s="123"/>
      <c r="FK302" s="123"/>
      <c r="FL302" s="123"/>
      <c r="FM302" s="123"/>
      <c r="FN302" s="123"/>
      <c r="FO302" s="123"/>
      <c r="FP302" s="123"/>
      <c r="FQ302" s="123"/>
      <c r="FR302" s="123"/>
    </row>
    <row r="303" spans="1:174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123"/>
      <c r="AY303" s="123"/>
      <c r="AZ303" s="123"/>
      <c r="BA303" s="123"/>
      <c r="BB303" s="123"/>
      <c r="BC303" s="123"/>
      <c r="BD303" s="123"/>
      <c r="BE303" s="123"/>
      <c r="BF303" s="123"/>
      <c r="BG303" s="123"/>
      <c r="BH303" s="123"/>
      <c r="BI303" s="123"/>
      <c r="BJ303" s="123"/>
      <c r="BK303" s="123"/>
      <c r="BL303" s="123"/>
      <c r="BM303" s="123"/>
      <c r="BN303" s="123"/>
      <c r="BO303" s="123"/>
      <c r="BP303" s="123"/>
      <c r="BQ303" s="123"/>
      <c r="BR303" s="123"/>
      <c r="BS303" s="123"/>
      <c r="BT303" s="123"/>
      <c r="BU303" s="123"/>
      <c r="BV303" s="123"/>
      <c r="BX303" s="123"/>
      <c r="BY303" s="123"/>
      <c r="BZ303" s="123"/>
      <c r="CA303" s="123"/>
      <c r="CB303" s="123"/>
      <c r="CC303" s="123"/>
      <c r="CD303" s="123"/>
      <c r="CE303" s="123"/>
      <c r="CF303" s="123"/>
      <c r="CG303" s="123"/>
      <c r="CH303" s="123"/>
      <c r="CI303" s="123"/>
      <c r="CJ303" s="123"/>
      <c r="CK303" s="123"/>
      <c r="CL303" s="123"/>
      <c r="CM303" s="123"/>
      <c r="CN303" s="123"/>
      <c r="CO303" s="123"/>
      <c r="CP303" s="123"/>
      <c r="CQ303" s="123"/>
      <c r="CR303" s="123"/>
      <c r="CS303" s="123"/>
      <c r="CT303" s="123"/>
      <c r="CU303" s="123"/>
      <c r="CW303" s="123"/>
      <c r="CX303" s="123"/>
      <c r="CY303" s="123"/>
      <c r="CZ303" s="123"/>
      <c r="DA303" s="123"/>
      <c r="DB303" s="123"/>
      <c r="DC303" s="123"/>
      <c r="DD303" s="123"/>
      <c r="DE303" s="123"/>
      <c r="DF303" s="123"/>
      <c r="DG303" s="123"/>
      <c r="DH303" s="123"/>
      <c r="DI303" s="123"/>
      <c r="DJ303" s="123"/>
      <c r="DK303" s="123"/>
      <c r="DL303" s="123"/>
      <c r="DM303" s="123"/>
      <c r="DN303" s="123"/>
      <c r="DO303" s="123"/>
      <c r="DP303" s="123"/>
      <c r="DQ303" s="123"/>
      <c r="DR303" s="123"/>
      <c r="DS303" s="123"/>
      <c r="DT303" s="123"/>
      <c r="DV303" s="120"/>
      <c r="DW303" s="123"/>
      <c r="DX303" s="123"/>
      <c r="DY303" s="123"/>
      <c r="DZ303" s="123"/>
      <c r="EA303" s="123"/>
      <c r="EB303" s="123"/>
      <c r="EC303" s="123"/>
      <c r="ED303" s="123"/>
      <c r="EE303" s="123"/>
      <c r="EF303" s="123"/>
      <c r="EG303" s="123"/>
      <c r="EH303" s="123"/>
      <c r="EI303" s="123"/>
      <c r="EJ303" s="123"/>
      <c r="EK303" s="123"/>
      <c r="EL303" s="123"/>
      <c r="EM303" s="123"/>
      <c r="EN303" s="123"/>
      <c r="EO303" s="123"/>
      <c r="EP303" s="123"/>
      <c r="EQ303" s="123"/>
      <c r="ER303" s="123"/>
      <c r="ES303" s="123"/>
      <c r="EU303" s="123"/>
      <c r="EV303" s="123"/>
      <c r="EW303" s="123"/>
      <c r="EX303" s="123"/>
      <c r="EY303" s="123"/>
      <c r="EZ303" s="123"/>
      <c r="FA303" s="123"/>
      <c r="FB303" s="123"/>
      <c r="FC303" s="123"/>
      <c r="FD303" s="123"/>
      <c r="FE303" s="123"/>
      <c r="FF303" s="123"/>
      <c r="FG303" s="123"/>
      <c r="FH303" s="123"/>
      <c r="FI303" s="123"/>
      <c r="FJ303" s="123"/>
      <c r="FK303" s="123"/>
      <c r="FL303" s="123"/>
      <c r="FM303" s="123"/>
      <c r="FN303" s="123"/>
      <c r="FO303" s="123"/>
      <c r="FP303" s="123"/>
      <c r="FQ303" s="123"/>
      <c r="FR303" s="123"/>
    </row>
    <row r="304" spans="1:174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  <c r="AU304" s="123"/>
      <c r="AV304" s="123"/>
      <c r="AW304" s="123"/>
      <c r="AX304" s="123"/>
      <c r="AY304" s="123"/>
      <c r="AZ304" s="123"/>
      <c r="BA304" s="123"/>
      <c r="BB304" s="123"/>
      <c r="BC304" s="123"/>
      <c r="BD304" s="123"/>
      <c r="BE304" s="123"/>
      <c r="BF304" s="123"/>
      <c r="BG304" s="123"/>
      <c r="BH304" s="123"/>
      <c r="BI304" s="123"/>
      <c r="BJ304" s="123"/>
      <c r="BK304" s="123"/>
      <c r="BL304" s="123"/>
      <c r="BM304" s="123"/>
      <c r="BN304" s="123"/>
      <c r="BO304" s="123"/>
      <c r="BP304" s="123"/>
      <c r="BQ304" s="123"/>
      <c r="BR304" s="123"/>
      <c r="BS304" s="123"/>
      <c r="BT304" s="123"/>
      <c r="BU304" s="123"/>
      <c r="BV304" s="123"/>
      <c r="BX304" s="123"/>
      <c r="BY304" s="123"/>
      <c r="BZ304" s="123"/>
      <c r="CA304" s="123"/>
      <c r="CB304" s="123"/>
      <c r="CC304" s="123"/>
      <c r="CD304" s="123"/>
      <c r="CE304" s="123"/>
      <c r="CF304" s="123"/>
      <c r="CG304" s="123"/>
      <c r="CH304" s="123"/>
      <c r="CI304" s="123"/>
      <c r="CJ304" s="123"/>
      <c r="CK304" s="123"/>
      <c r="CL304" s="123"/>
      <c r="CM304" s="123"/>
      <c r="CN304" s="123"/>
      <c r="CO304" s="123"/>
      <c r="CP304" s="123"/>
      <c r="CQ304" s="123"/>
      <c r="CR304" s="123"/>
      <c r="CS304" s="123"/>
      <c r="CT304" s="123"/>
      <c r="CU304" s="123"/>
      <c r="CW304" s="123"/>
      <c r="CX304" s="123"/>
      <c r="CY304" s="123"/>
      <c r="CZ304" s="123"/>
      <c r="DA304" s="123"/>
      <c r="DB304" s="123"/>
      <c r="DC304" s="123"/>
      <c r="DD304" s="123"/>
      <c r="DE304" s="123"/>
      <c r="DF304" s="123"/>
      <c r="DG304" s="123"/>
      <c r="DH304" s="123"/>
      <c r="DI304" s="123"/>
      <c r="DJ304" s="123"/>
      <c r="DK304" s="123"/>
      <c r="DL304" s="123"/>
      <c r="DM304" s="123"/>
      <c r="DN304" s="123"/>
      <c r="DO304" s="123"/>
      <c r="DP304" s="123"/>
      <c r="DQ304" s="123"/>
      <c r="DR304" s="123"/>
      <c r="DS304" s="123"/>
      <c r="DT304" s="123"/>
      <c r="DV304" s="120"/>
      <c r="DW304" s="123"/>
      <c r="DX304" s="123"/>
      <c r="DY304" s="123"/>
      <c r="DZ304" s="123"/>
      <c r="EA304" s="123"/>
      <c r="EB304" s="123"/>
      <c r="EC304" s="123"/>
      <c r="ED304" s="123"/>
      <c r="EE304" s="123"/>
      <c r="EF304" s="123"/>
      <c r="EG304" s="123"/>
      <c r="EH304" s="123"/>
      <c r="EI304" s="123"/>
      <c r="EJ304" s="123"/>
      <c r="EK304" s="123"/>
      <c r="EL304" s="123"/>
      <c r="EM304" s="123"/>
      <c r="EN304" s="123"/>
      <c r="EO304" s="123"/>
      <c r="EP304" s="123"/>
      <c r="EQ304" s="123"/>
      <c r="ER304" s="123"/>
      <c r="ES304" s="123"/>
      <c r="EU304" s="123"/>
      <c r="EV304" s="123"/>
      <c r="EW304" s="123"/>
      <c r="EX304" s="123"/>
      <c r="EY304" s="123"/>
      <c r="EZ304" s="123"/>
      <c r="FA304" s="123"/>
      <c r="FB304" s="123"/>
      <c r="FC304" s="123"/>
      <c r="FD304" s="123"/>
      <c r="FE304" s="123"/>
      <c r="FF304" s="123"/>
      <c r="FG304" s="123"/>
      <c r="FH304" s="123"/>
      <c r="FI304" s="123"/>
      <c r="FJ304" s="123"/>
      <c r="FK304" s="123"/>
      <c r="FL304" s="123"/>
      <c r="FM304" s="123"/>
      <c r="FN304" s="123"/>
      <c r="FO304" s="123"/>
      <c r="FP304" s="123"/>
      <c r="FQ304" s="123"/>
      <c r="FR304" s="123"/>
    </row>
    <row r="305" spans="1:174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123"/>
      <c r="AY305" s="123"/>
      <c r="AZ305" s="123"/>
      <c r="BA305" s="123"/>
      <c r="BB305" s="123"/>
      <c r="BC305" s="123"/>
      <c r="BD305" s="123"/>
      <c r="BE305" s="123"/>
      <c r="BF305" s="123"/>
      <c r="BG305" s="123"/>
      <c r="BH305" s="123"/>
      <c r="BI305" s="123"/>
      <c r="BJ305" s="123"/>
      <c r="BK305" s="123"/>
      <c r="BL305" s="123"/>
      <c r="BM305" s="123"/>
      <c r="BN305" s="123"/>
      <c r="BO305" s="123"/>
      <c r="BP305" s="123"/>
      <c r="BQ305" s="123"/>
      <c r="BR305" s="123"/>
      <c r="BS305" s="123"/>
      <c r="BT305" s="123"/>
      <c r="BU305" s="123"/>
      <c r="BV305" s="123"/>
      <c r="BX305" s="123"/>
      <c r="BY305" s="123"/>
      <c r="BZ305" s="123"/>
      <c r="CA305" s="123"/>
      <c r="CB305" s="123"/>
      <c r="CC305" s="123"/>
      <c r="CD305" s="123"/>
      <c r="CE305" s="123"/>
      <c r="CF305" s="123"/>
      <c r="CG305" s="123"/>
      <c r="CH305" s="123"/>
      <c r="CI305" s="123"/>
      <c r="CJ305" s="123"/>
      <c r="CK305" s="123"/>
      <c r="CL305" s="123"/>
      <c r="CM305" s="123"/>
      <c r="CN305" s="123"/>
      <c r="CO305" s="123"/>
      <c r="CP305" s="123"/>
      <c r="CQ305" s="123"/>
      <c r="CR305" s="123"/>
      <c r="CS305" s="123"/>
      <c r="CT305" s="123"/>
      <c r="CU305" s="123"/>
      <c r="CW305" s="123"/>
      <c r="CX305" s="123"/>
      <c r="CY305" s="123"/>
      <c r="CZ305" s="123"/>
      <c r="DA305" s="123"/>
      <c r="DB305" s="123"/>
      <c r="DC305" s="123"/>
      <c r="DD305" s="123"/>
      <c r="DE305" s="123"/>
      <c r="DF305" s="123"/>
      <c r="DG305" s="123"/>
      <c r="DH305" s="123"/>
      <c r="DI305" s="123"/>
      <c r="DJ305" s="123"/>
      <c r="DK305" s="123"/>
      <c r="DL305" s="123"/>
      <c r="DM305" s="123"/>
      <c r="DN305" s="123"/>
      <c r="DO305" s="123"/>
      <c r="DP305" s="123"/>
      <c r="DQ305" s="123"/>
      <c r="DR305" s="123"/>
      <c r="DS305" s="123"/>
      <c r="DT305" s="123"/>
      <c r="DV305" s="120"/>
      <c r="DW305" s="123"/>
      <c r="DX305" s="123"/>
      <c r="DY305" s="123"/>
      <c r="DZ305" s="123"/>
      <c r="EA305" s="123"/>
      <c r="EB305" s="123"/>
      <c r="EC305" s="123"/>
      <c r="ED305" s="123"/>
      <c r="EE305" s="123"/>
      <c r="EF305" s="123"/>
      <c r="EG305" s="123"/>
      <c r="EH305" s="123"/>
      <c r="EI305" s="123"/>
      <c r="EJ305" s="123"/>
      <c r="EK305" s="123"/>
      <c r="EL305" s="123"/>
      <c r="EM305" s="123"/>
      <c r="EN305" s="123"/>
      <c r="EO305" s="123"/>
      <c r="EP305" s="123"/>
      <c r="EQ305" s="123"/>
      <c r="ER305" s="123"/>
      <c r="ES305" s="123"/>
      <c r="EU305" s="123"/>
      <c r="EV305" s="123"/>
      <c r="EW305" s="123"/>
      <c r="EX305" s="123"/>
      <c r="EY305" s="123"/>
      <c r="EZ305" s="123"/>
      <c r="FA305" s="123"/>
      <c r="FB305" s="123"/>
      <c r="FC305" s="123"/>
      <c r="FD305" s="123"/>
      <c r="FE305" s="123"/>
      <c r="FF305" s="123"/>
      <c r="FG305" s="123"/>
      <c r="FH305" s="123"/>
      <c r="FI305" s="123"/>
      <c r="FJ305" s="123"/>
      <c r="FK305" s="123"/>
      <c r="FL305" s="123"/>
      <c r="FM305" s="123"/>
      <c r="FN305" s="123"/>
      <c r="FO305" s="123"/>
      <c r="FP305" s="123"/>
      <c r="FQ305" s="123"/>
      <c r="FR305" s="123"/>
    </row>
    <row r="306" spans="1:174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  <c r="AU306" s="123"/>
      <c r="AV306" s="123"/>
      <c r="AW306" s="123"/>
      <c r="AX306" s="123"/>
      <c r="AY306" s="123"/>
      <c r="AZ306" s="123"/>
      <c r="BA306" s="123"/>
      <c r="BB306" s="123"/>
      <c r="BC306" s="123"/>
      <c r="BD306" s="123"/>
      <c r="BE306" s="123"/>
      <c r="BF306" s="123"/>
      <c r="BG306" s="123"/>
      <c r="BH306" s="123"/>
      <c r="BI306" s="123"/>
      <c r="BJ306" s="123"/>
      <c r="BK306" s="123"/>
      <c r="BL306" s="123"/>
      <c r="BM306" s="123"/>
      <c r="BN306" s="123"/>
      <c r="BO306" s="123"/>
      <c r="BP306" s="123"/>
      <c r="BQ306" s="123"/>
      <c r="BR306" s="123"/>
      <c r="BS306" s="123"/>
      <c r="BT306" s="123"/>
      <c r="BU306" s="123"/>
      <c r="BV306" s="123"/>
      <c r="BX306" s="123"/>
      <c r="BY306" s="123"/>
      <c r="BZ306" s="123"/>
      <c r="CA306" s="123"/>
      <c r="CB306" s="123"/>
      <c r="CC306" s="123"/>
      <c r="CD306" s="123"/>
      <c r="CE306" s="123"/>
      <c r="CF306" s="123"/>
      <c r="CG306" s="123"/>
      <c r="CH306" s="123"/>
      <c r="CI306" s="123"/>
      <c r="CJ306" s="123"/>
      <c r="CK306" s="123"/>
      <c r="CL306" s="123"/>
      <c r="CM306" s="123"/>
      <c r="CN306" s="123"/>
      <c r="CO306" s="123"/>
      <c r="CP306" s="123"/>
      <c r="CQ306" s="123"/>
      <c r="CR306" s="123"/>
      <c r="CS306" s="123"/>
      <c r="CT306" s="123"/>
      <c r="CU306" s="123"/>
      <c r="CW306" s="123"/>
      <c r="CX306" s="123"/>
      <c r="CY306" s="123"/>
      <c r="CZ306" s="123"/>
      <c r="DA306" s="123"/>
      <c r="DB306" s="123"/>
      <c r="DC306" s="123"/>
      <c r="DD306" s="123"/>
      <c r="DE306" s="123"/>
      <c r="DF306" s="123"/>
      <c r="DG306" s="123"/>
      <c r="DH306" s="123"/>
      <c r="DI306" s="123"/>
      <c r="DJ306" s="123"/>
      <c r="DK306" s="123"/>
      <c r="DL306" s="123"/>
      <c r="DM306" s="123"/>
      <c r="DN306" s="123"/>
      <c r="DO306" s="123"/>
      <c r="DP306" s="123"/>
      <c r="DQ306" s="123"/>
      <c r="DR306" s="123"/>
      <c r="DS306" s="123"/>
      <c r="DT306" s="123"/>
      <c r="DV306" s="120"/>
      <c r="DW306" s="123"/>
      <c r="DX306" s="123"/>
      <c r="DY306" s="123"/>
      <c r="DZ306" s="123"/>
      <c r="EA306" s="123"/>
      <c r="EB306" s="123"/>
      <c r="EC306" s="123"/>
      <c r="ED306" s="123"/>
      <c r="EE306" s="123"/>
      <c r="EF306" s="123"/>
      <c r="EG306" s="123"/>
      <c r="EH306" s="123"/>
      <c r="EI306" s="123"/>
      <c r="EJ306" s="123"/>
      <c r="EK306" s="123"/>
      <c r="EL306" s="123"/>
      <c r="EM306" s="123"/>
      <c r="EN306" s="123"/>
      <c r="EO306" s="123"/>
      <c r="EP306" s="123"/>
      <c r="EQ306" s="123"/>
      <c r="ER306" s="123"/>
      <c r="ES306" s="123"/>
      <c r="EU306" s="123"/>
      <c r="EV306" s="123"/>
      <c r="EW306" s="123"/>
      <c r="EX306" s="123"/>
      <c r="EY306" s="123"/>
      <c r="EZ306" s="123"/>
      <c r="FA306" s="123"/>
      <c r="FB306" s="123"/>
      <c r="FC306" s="123"/>
      <c r="FD306" s="123"/>
      <c r="FE306" s="123"/>
      <c r="FF306" s="123"/>
      <c r="FG306" s="123"/>
      <c r="FH306" s="123"/>
      <c r="FI306" s="123"/>
      <c r="FJ306" s="123"/>
      <c r="FK306" s="123"/>
      <c r="FL306" s="123"/>
      <c r="FM306" s="123"/>
      <c r="FN306" s="123"/>
      <c r="FO306" s="123"/>
      <c r="FP306" s="123"/>
      <c r="FQ306" s="123"/>
      <c r="FR306" s="123"/>
    </row>
    <row r="307" spans="1:174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  <c r="BD307" s="123"/>
      <c r="BE307" s="123"/>
      <c r="BF307" s="123"/>
      <c r="BG307" s="123"/>
      <c r="BH307" s="123"/>
      <c r="BI307" s="123"/>
      <c r="BJ307" s="123"/>
      <c r="BK307" s="123"/>
      <c r="BL307" s="123"/>
      <c r="BM307" s="123"/>
      <c r="BN307" s="123"/>
      <c r="BO307" s="123"/>
      <c r="BP307" s="123"/>
      <c r="BQ307" s="123"/>
      <c r="BR307" s="123"/>
      <c r="BS307" s="123"/>
      <c r="BT307" s="123"/>
      <c r="BU307" s="123"/>
      <c r="BV307" s="123"/>
      <c r="BX307" s="123"/>
      <c r="BY307" s="123"/>
      <c r="BZ307" s="123"/>
      <c r="CA307" s="123"/>
      <c r="CB307" s="123"/>
      <c r="CC307" s="123"/>
      <c r="CD307" s="123"/>
      <c r="CE307" s="123"/>
      <c r="CF307" s="123"/>
      <c r="CG307" s="123"/>
      <c r="CH307" s="123"/>
      <c r="CI307" s="123"/>
      <c r="CJ307" s="123"/>
      <c r="CK307" s="123"/>
      <c r="CL307" s="123"/>
      <c r="CM307" s="123"/>
      <c r="CN307" s="123"/>
      <c r="CO307" s="123"/>
      <c r="CP307" s="123"/>
      <c r="CQ307" s="123"/>
      <c r="CR307" s="123"/>
      <c r="CS307" s="123"/>
      <c r="CT307" s="123"/>
      <c r="CU307" s="123"/>
      <c r="CW307" s="123"/>
      <c r="CX307" s="123"/>
      <c r="CY307" s="123"/>
      <c r="CZ307" s="123"/>
      <c r="DA307" s="123"/>
      <c r="DB307" s="123"/>
      <c r="DC307" s="123"/>
      <c r="DD307" s="123"/>
      <c r="DE307" s="123"/>
      <c r="DF307" s="123"/>
      <c r="DG307" s="123"/>
      <c r="DH307" s="123"/>
      <c r="DI307" s="123"/>
      <c r="DJ307" s="123"/>
      <c r="DK307" s="123"/>
      <c r="DL307" s="123"/>
      <c r="DM307" s="123"/>
      <c r="DN307" s="123"/>
      <c r="DO307" s="123"/>
      <c r="DP307" s="123"/>
      <c r="DQ307" s="123"/>
      <c r="DR307" s="123"/>
      <c r="DS307" s="123"/>
      <c r="DT307" s="123"/>
      <c r="DV307" s="120"/>
      <c r="DW307" s="123"/>
      <c r="DX307" s="123"/>
      <c r="DY307" s="123"/>
      <c r="DZ307" s="123"/>
      <c r="EA307" s="123"/>
      <c r="EB307" s="123"/>
      <c r="EC307" s="123"/>
      <c r="ED307" s="123"/>
      <c r="EE307" s="123"/>
      <c r="EF307" s="123"/>
      <c r="EG307" s="123"/>
      <c r="EH307" s="123"/>
      <c r="EI307" s="123"/>
      <c r="EJ307" s="123"/>
      <c r="EK307" s="123"/>
      <c r="EL307" s="123"/>
      <c r="EM307" s="123"/>
      <c r="EN307" s="123"/>
      <c r="EO307" s="123"/>
      <c r="EP307" s="123"/>
      <c r="EQ307" s="123"/>
      <c r="ER307" s="123"/>
      <c r="ES307" s="123"/>
      <c r="EU307" s="123"/>
      <c r="EV307" s="123"/>
      <c r="EW307" s="123"/>
      <c r="EX307" s="123"/>
      <c r="EY307" s="123"/>
      <c r="EZ307" s="123"/>
      <c r="FA307" s="123"/>
      <c r="FB307" s="123"/>
      <c r="FC307" s="123"/>
      <c r="FD307" s="123"/>
      <c r="FE307" s="123"/>
      <c r="FF307" s="123"/>
      <c r="FG307" s="123"/>
      <c r="FH307" s="123"/>
      <c r="FI307" s="123"/>
      <c r="FJ307" s="123"/>
      <c r="FK307" s="123"/>
      <c r="FL307" s="123"/>
      <c r="FM307" s="123"/>
      <c r="FN307" s="123"/>
      <c r="FO307" s="123"/>
      <c r="FP307" s="123"/>
      <c r="FQ307" s="123"/>
      <c r="FR307" s="123"/>
    </row>
    <row r="308" spans="1:174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  <c r="BD308" s="123"/>
      <c r="BE308" s="123"/>
      <c r="BF308" s="123"/>
      <c r="BG308" s="123"/>
      <c r="BH308" s="123"/>
      <c r="BI308" s="123"/>
      <c r="BJ308" s="123"/>
      <c r="BK308" s="123"/>
      <c r="BL308" s="123"/>
      <c r="BM308" s="123"/>
      <c r="BN308" s="123"/>
      <c r="BO308" s="123"/>
      <c r="BP308" s="123"/>
      <c r="BQ308" s="123"/>
      <c r="BR308" s="123"/>
      <c r="BS308" s="123"/>
      <c r="BT308" s="123"/>
      <c r="BU308" s="123"/>
      <c r="BV308" s="123"/>
      <c r="BX308" s="123"/>
      <c r="BY308" s="123"/>
      <c r="BZ308" s="123"/>
      <c r="CA308" s="123"/>
      <c r="CB308" s="123"/>
      <c r="CC308" s="123"/>
      <c r="CD308" s="123"/>
      <c r="CE308" s="123"/>
      <c r="CF308" s="123"/>
      <c r="CG308" s="123"/>
      <c r="CH308" s="123"/>
      <c r="CI308" s="123"/>
      <c r="CJ308" s="123"/>
      <c r="CK308" s="123"/>
      <c r="CL308" s="123"/>
      <c r="CM308" s="123"/>
      <c r="CN308" s="123"/>
      <c r="CO308" s="123"/>
      <c r="CP308" s="123"/>
      <c r="CQ308" s="123"/>
      <c r="CR308" s="123"/>
      <c r="CS308" s="123"/>
      <c r="CT308" s="123"/>
      <c r="CU308" s="123"/>
      <c r="CW308" s="123"/>
      <c r="CX308" s="123"/>
      <c r="CY308" s="123"/>
      <c r="CZ308" s="123"/>
      <c r="DA308" s="123"/>
      <c r="DB308" s="123"/>
      <c r="DC308" s="123"/>
      <c r="DD308" s="123"/>
      <c r="DE308" s="123"/>
      <c r="DF308" s="123"/>
      <c r="DG308" s="123"/>
      <c r="DH308" s="123"/>
      <c r="DI308" s="123"/>
      <c r="DJ308" s="123"/>
      <c r="DK308" s="123"/>
      <c r="DL308" s="123"/>
      <c r="DM308" s="123"/>
      <c r="DN308" s="123"/>
      <c r="DO308" s="123"/>
      <c r="DP308" s="123"/>
      <c r="DQ308" s="123"/>
      <c r="DR308" s="123"/>
      <c r="DS308" s="123"/>
      <c r="DT308" s="123"/>
      <c r="DV308" s="120"/>
      <c r="DW308" s="123"/>
      <c r="DX308" s="123"/>
      <c r="DY308" s="123"/>
      <c r="DZ308" s="123"/>
      <c r="EA308" s="123"/>
      <c r="EB308" s="123"/>
      <c r="EC308" s="123"/>
      <c r="ED308" s="123"/>
      <c r="EE308" s="123"/>
      <c r="EF308" s="123"/>
      <c r="EG308" s="123"/>
      <c r="EH308" s="123"/>
      <c r="EI308" s="123"/>
      <c r="EJ308" s="123"/>
      <c r="EK308" s="123"/>
      <c r="EL308" s="123"/>
      <c r="EM308" s="123"/>
      <c r="EN308" s="123"/>
      <c r="EO308" s="123"/>
      <c r="EP308" s="123"/>
      <c r="EQ308" s="123"/>
      <c r="ER308" s="123"/>
      <c r="ES308" s="123"/>
      <c r="EU308" s="123"/>
      <c r="EV308" s="123"/>
      <c r="EW308" s="123"/>
      <c r="EX308" s="123"/>
      <c r="EY308" s="123"/>
      <c r="EZ308" s="123"/>
      <c r="FA308" s="123"/>
      <c r="FB308" s="123"/>
      <c r="FC308" s="123"/>
      <c r="FD308" s="123"/>
      <c r="FE308" s="123"/>
      <c r="FF308" s="123"/>
      <c r="FG308" s="123"/>
      <c r="FH308" s="123"/>
      <c r="FI308" s="123"/>
      <c r="FJ308" s="123"/>
      <c r="FK308" s="123"/>
      <c r="FL308" s="123"/>
      <c r="FM308" s="123"/>
      <c r="FN308" s="123"/>
      <c r="FO308" s="123"/>
      <c r="FP308" s="123"/>
      <c r="FQ308" s="123"/>
      <c r="FR308" s="123"/>
    </row>
    <row r="309" spans="1:174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  <c r="BD309" s="123"/>
      <c r="BE309" s="123"/>
      <c r="BF309" s="123"/>
      <c r="BG309" s="123"/>
      <c r="BH309" s="123"/>
      <c r="BI309" s="123"/>
      <c r="BJ309" s="123"/>
      <c r="BK309" s="123"/>
      <c r="BL309" s="123"/>
      <c r="BM309" s="123"/>
      <c r="BN309" s="123"/>
      <c r="BO309" s="123"/>
      <c r="BP309" s="123"/>
      <c r="BQ309" s="123"/>
      <c r="BR309" s="123"/>
      <c r="BS309" s="123"/>
      <c r="BT309" s="123"/>
      <c r="BU309" s="123"/>
      <c r="BV309" s="123"/>
      <c r="BX309" s="123"/>
      <c r="BY309" s="123"/>
      <c r="BZ309" s="123"/>
      <c r="CA309" s="123"/>
      <c r="CB309" s="123"/>
      <c r="CC309" s="123"/>
      <c r="CD309" s="123"/>
      <c r="CE309" s="123"/>
      <c r="CF309" s="123"/>
      <c r="CG309" s="123"/>
      <c r="CH309" s="123"/>
      <c r="CI309" s="123"/>
      <c r="CJ309" s="123"/>
      <c r="CK309" s="123"/>
      <c r="CL309" s="123"/>
      <c r="CM309" s="123"/>
      <c r="CN309" s="123"/>
      <c r="CO309" s="123"/>
      <c r="CP309" s="123"/>
      <c r="CQ309" s="123"/>
      <c r="CR309" s="123"/>
      <c r="CS309" s="123"/>
      <c r="CT309" s="123"/>
      <c r="CU309" s="123"/>
      <c r="CW309" s="123"/>
      <c r="CX309" s="123"/>
      <c r="CY309" s="123"/>
      <c r="CZ309" s="123"/>
      <c r="DA309" s="123"/>
      <c r="DB309" s="123"/>
      <c r="DC309" s="123"/>
      <c r="DD309" s="123"/>
      <c r="DE309" s="123"/>
      <c r="DF309" s="123"/>
      <c r="DG309" s="123"/>
      <c r="DH309" s="123"/>
      <c r="DI309" s="123"/>
      <c r="DJ309" s="123"/>
      <c r="DK309" s="123"/>
      <c r="DL309" s="123"/>
      <c r="DM309" s="123"/>
      <c r="DN309" s="123"/>
      <c r="DO309" s="123"/>
      <c r="DP309" s="123"/>
      <c r="DQ309" s="123"/>
      <c r="DR309" s="123"/>
      <c r="DS309" s="123"/>
      <c r="DT309" s="123"/>
      <c r="DV309" s="120"/>
      <c r="DW309" s="123"/>
      <c r="DX309" s="123"/>
      <c r="DY309" s="123"/>
      <c r="DZ309" s="123"/>
      <c r="EA309" s="123"/>
      <c r="EB309" s="123"/>
      <c r="EC309" s="123"/>
      <c r="ED309" s="123"/>
      <c r="EE309" s="123"/>
      <c r="EF309" s="123"/>
      <c r="EG309" s="123"/>
      <c r="EH309" s="123"/>
      <c r="EI309" s="123"/>
      <c r="EJ309" s="123"/>
      <c r="EK309" s="123"/>
      <c r="EL309" s="123"/>
      <c r="EM309" s="123"/>
      <c r="EN309" s="123"/>
      <c r="EO309" s="123"/>
      <c r="EP309" s="123"/>
      <c r="EQ309" s="123"/>
      <c r="ER309" s="123"/>
      <c r="ES309" s="123"/>
      <c r="EU309" s="123"/>
      <c r="EV309" s="123"/>
      <c r="EW309" s="123"/>
      <c r="EX309" s="123"/>
      <c r="EY309" s="123"/>
      <c r="EZ309" s="123"/>
      <c r="FA309" s="123"/>
      <c r="FB309" s="123"/>
      <c r="FC309" s="123"/>
      <c r="FD309" s="123"/>
      <c r="FE309" s="123"/>
      <c r="FF309" s="123"/>
      <c r="FG309" s="123"/>
      <c r="FH309" s="123"/>
      <c r="FI309" s="123"/>
      <c r="FJ309" s="123"/>
      <c r="FK309" s="123"/>
      <c r="FL309" s="123"/>
      <c r="FM309" s="123"/>
      <c r="FN309" s="123"/>
      <c r="FO309" s="123"/>
      <c r="FP309" s="123"/>
      <c r="FQ309" s="123"/>
      <c r="FR309" s="123"/>
    </row>
    <row r="310" spans="1:174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  <c r="BJ310" s="123"/>
      <c r="BK310" s="123"/>
      <c r="BL310" s="123"/>
      <c r="BM310" s="123"/>
      <c r="BN310" s="123"/>
      <c r="BO310" s="123"/>
      <c r="BP310" s="123"/>
      <c r="BQ310" s="123"/>
      <c r="BR310" s="123"/>
      <c r="BS310" s="123"/>
      <c r="BT310" s="123"/>
      <c r="BU310" s="123"/>
      <c r="BV310" s="123"/>
      <c r="BX310" s="123"/>
      <c r="BY310" s="123"/>
      <c r="BZ310" s="123"/>
      <c r="CA310" s="123"/>
      <c r="CB310" s="123"/>
      <c r="CC310" s="123"/>
      <c r="CD310" s="123"/>
      <c r="CE310" s="123"/>
      <c r="CF310" s="123"/>
      <c r="CG310" s="123"/>
      <c r="CH310" s="123"/>
      <c r="CI310" s="123"/>
      <c r="CJ310" s="123"/>
      <c r="CK310" s="123"/>
      <c r="CL310" s="123"/>
      <c r="CM310" s="123"/>
      <c r="CN310" s="123"/>
      <c r="CO310" s="123"/>
      <c r="CP310" s="123"/>
      <c r="CQ310" s="123"/>
      <c r="CR310" s="123"/>
      <c r="CS310" s="123"/>
      <c r="CT310" s="123"/>
      <c r="CU310" s="123"/>
      <c r="CW310" s="123"/>
      <c r="CX310" s="123"/>
      <c r="CY310" s="123"/>
      <c r="CZ310" s="123"/>
      <c r="DA310" s="123"/>
      <c r="DB310" s="123"/>
      <c r="DC310" s="123"/>
      <c r="DD310" s="123"/>
      <c r="DE310" s="123"/>
      <c r="DF310" s="123"/>
      <c r="DG310" s="123"/>
      <c r="DH310" s="123"/>
      <c r="DI310" s="123"/>
      <c r="DJ310" s="123"/>
      <c r="DK310" s="123"/>
      <c r="DL310" s="123"/>
      <c r="DM310" s="123"/>
      <c r="DN310" s="123"/>
      <c r="DO310" s="123"/>
      <c r="DP310" s="123"/>
      <c r="DQ310" s="123"/>
      <c r="DR310" s="123"/>
      <c r="DS310" s="123"/>
      <c r="DT310" s="123"/>
      <c r="DV310" s="120"/>
      <c r="DW310" s="123"/>
      <c r="DX310" s="123"/>
      <c r="DY310" s="123"/>
      <c r="DZ310" s="123"/>
      <c r="EA310" s="123"/>
      <c r="EB310" s="123"/>
      <c r="EC310" s="123"/>
      <c r="ED310" s="123"/>
      <c r="EE310" s="123"/>
      <c r="EF310" s="123"/>
      <c r="EG310" s="123"/>
      <c r="EH310" s="123"/>
      <c r="EI310" s="123"/>
      <c r="EJ310" s="123"/>
      <c r="EK310" s="123"/>
      <c r="EL310" s="123"/>
      <c r="EM310" s="123"/>
      <c r="EN310" s="123"/>
      <c r="EO310" s="123"/>
      <c r="EP310" s="123"/>
      <c r="EQ310" s="123"/>
      <c r="ER310" s="123"/>
      <c r="ES310" s="123"/>
      <c r="EU310" s="123"/>
      <c r="EV310" s="123"/>
      <c r="EW310" s="123"/>
      <c r="EX310" s="123"/>
      <c r="EY310" s="123"/>
      <c r="EZ310" s="123"/>
      <c r="FA310" s="123"/>
      <c r="FB310" s="123"/>
      <c r="FC310" s="123"/>
      <c r="FD310" s="123"/>
      <c r="FE310" s="123"/>
      <c r="FF310" s="123"/>
      <c r="FG310" s="123"/>
      <c r="FH310" s="123"/>
      <c r="FI310" s="123"/>
      <c r="FJ310" s="123"/>
      <c r="FK310" s="123"/>
      <c r="FL310" s="123"/>
      <c r="FM310" s="123"/>
      <c r="FN310" s="123"/>
      <c r="FO310" s="123"/>
      <c r="FP310" s="123"/>
      <c r="FQ310" s="123"/>
      <c r="FR310" s="123"/>
    </row>
    <row r="311" spans="1:174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W311" s="123"/>
      <c r="CX311" s="123"/>
      <c r="CY311" s="123"/>
      <c r="CZ311" s="123"/>
      <c r="DA311" s="123"/>
      <c r="DB311" s="123"/>
      <c r="DC311" s="123"/>
      <c r="DD311" s="123"/>
      <c r="DE311" s="123"/>
      <c r="DF311" s="123"/>
      <c r="DG311" s="123"/>
      <c r="DH311" s="123"/>
      <c r="DI311" s="123"/>
      <c r="DJ311" s="123"/>
      <c r="DK311" s="123"/>
      <c r="DL311" s="123"/>
      <c r="DM311" s="123"/>
      <c r="DN311" s="123"/>
      <c r="DO311" s="123"/>
      <c r="DP311" s="123"/>
      <c r="DQ311" s="123"/>
      <c r="DR311" s="123"/>
      <c r="DS311" s="123"/>
      <c r="DT311" s="123"/>
      <c r="DV311" s="120"/>
      <c r="DW311" s="123"/>
      <c r="DX311" s="123"/>
      <c r="DY311" s="123"/>
      <c r="DZ311" s="123"/>
      <c r="EA311" s="123"/>
      <c r="EB311" s="123"/>
      <c r="EC311" s="123"/>
      <c r="ED311" s="123"/>
      <c r="EE311" s="123"/>
      <c r="EF311" s="123"/>
      <c r="EG311" s="123"/>
      <c r="EH311" s="123"/>
      <c r="EI311" s="123"/>
      <c r="EJ311" s="123"/>
      <c r="EK311" s="123"/>
      <c r="EL311" s="123"/>
      <c r="EM311" s="123"/>
      <c r="EN311" s="123"/>
      <c r="EO311" s="123"/>
      <c r="EP311" s="123"/>
      <c r="EQ311" s="123"/>
      <c r="ER311" s="123"/>
      <c r="ES311" s="123"/>
      <c r="EU311" s="123"/>
      <c r="EV311" s="123"/>
      <c r="EW311" s="123"/>
      <c r="EX311" s="123"/>
      <c r="EY311" s="123"/>
      <c r="EZ311" s="123"/>
      <c r="FA311" s="123"/>
      <c r="FB311" s="123"/>
      <c r="FC311" s="123"/>
      <c r="FD311" s="123"/>
      <c r="FE311" s="123"/>
      <c r="FF311" s="123"/>
      <c r="FG311" s="123"/>
      <c r="FH311" s="123"/>
      <c r="FI311" s="123"/>
      <c r="FJ311" s="123"/>
      <c r="FK311" s="123"/>
      <c r="FL311" s="123"/>
      <c r="FM311" s="123"/>
      <c r="FN311" s="123"/>
      <c r="FO311" s="123"/>
      <c r="FP311" s="123"/>
      <c r="FQ311" s="123"/>
      <c r="FR311" s="123"/>
    </row>
    <row r="312" spans="1:174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  <c r="CH312" s="123"/>
      <c r="CI312" s="123"/>
      <c r="CJ312" s="123"/>
      <c r="CK312" s="123"/>
      <c r="CL312" s="123"/>
      <c r="CM312" s="123"/>
      <c r="CN312" s="123"/>
      <c r="CO312" s="123"/>
      <c r="CP312" s="123"/>
      <c r="CQ312" s="123"/>
      <c r="CR312" s="123"/>
      <c r="CS312" s="123"/>
      <c r="CT312" s="123"/>
      <c r="CU312" s="123"/>
      <c r="CW312" s="123"/>
      <c r="CX312" s="123"/>
      <c r="CY312" s="123"/>
      <c r="CZ312" s="123"/>
      <c r="DA312" s="123"/>
      <c r="DB312" s="123"/>
      <c r="DC312" s="123"/>
      <c r="DD312" s="123"/>
      <c r="DE312" s="123"/>
      <c r="DF312" s="123"/>
      <c r="DG312" s="123"/>
      <c r="DH312" s="123"/>
      <c r="DI312" s="123"/>
      <c r="DJ312" s="123"/>
      <c r="DK312" s="123"/>
      <c r="DL312" s="123"/>
      <c r="DM312" s="123"/>
      <c r="DN312" s="123"/>
      <c r="DO312" s="123"/>
      <c r="DP312" s="123"/>
      <c r="DQ312" s="123"/>
      <c r="DR312" s="123"/>
      <c r="DS312" s="123"/>
      <c r="DT312" s="123"/>
      <c r="DV312" s="123"/>
      <c r="DW312" s="123"/>
      <c r="DX312" s="123"/>
      <c r="DY312" s="123"/>
      <c r="DZ312" s="123"/>
      <c r="EA312" s="123"/>
      <c r="EB312" s="123"/>
      <c r="EC312" s="123"/>
      <c r="ED312" s="123"/>
      <c r="EE312" s="123"/>
      <c r="EF312" s="123"/>
      <c r="EG312" s="123"/>
      <c r="EH312" s="123"/>
      <c r="EI312" s="123"/>
      <c r="EJ312" s="123"/>
      <c r="EK312" s="123"/>
      <c r="EL312" s="123"/>
      <c r="EM312" s="123"/>
      <c r="EN312" s="123"/>
      <c r="EO312" s="123"/>
      <c r="EP312" s="123"/>
      <c r="EQ312" s="123"/>
      <c r="ER312" s="123"/>
      <c r="ES312" s="123"/>
      <c r="EU312" s="123"/>
      <c r="EV312" s="123"/>
      <c r="EW312" s="123"/>
      <c r="EX312" s="123"/>
      <c r="EY312" s="123"/>
      <c r="EZ312" s="123"/>
      <c r="FA312" s="123"/>
      <c r="FB312" s="123"/>
      <c r="FC312" s="123"/>
      <c r="FD312" s="123"/>
      <c r="FE312" s="123"/>
      <c r="FF312" s="123"/>
      <c r="FG312" s="123"/>
      <c r="FH312" s="123"/>
      <c r="FI312" s="123"/>
      <c r="FJ312" s="123"/>
      <c r="FK312" s="123"/>
      <c r="FL312" s="123"/>
      <c r="FM312" s="123"/>
      <c r="FN312" s="123"/>
      <c r="FO312" s="123"/>
      <c r="FP312" s="123"/>
      <c r="FQ312" s="123"/>
      <c r="FR312" s="123"/>
    </row>
    <row r="313" spans="1:174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  <c r="CH313" s="123"/>
      <c r="CI313" s="123"/>
      <c r="CJ313" s="123"/>
      <c r="CK313" s="123"/>
      <c r="CL313" s="123"/>
      <c r="CM313" s="123"/>
      <c r="CN313" s="123"/>
      <c r="CO313" s="123"/>
      <c r="CP313" s="123"/>
      <c r="CQ313" s="123"/>
      <c r="CR313" s="123"/>
      <c r="CS313" s="123"/>
      <c r="CT313" s="123"/>
      <c r="CU313" s="123"/>
      <c r="CW313" s="123"/>
      <c r="CX313" s="123"/>
      <c r="CY313" s="123"/>
      <c r="CZ313" s="123"/>
      <c r="DA313" s="123"/>
      <c r="DB313" s="123"/>
      <c r="DC313" s="123"/>
      <c r="DD313" s="123"/>
      <c r="DE313" s="123"/>
      <c r="DF313" s="123"/>
      <c r="DG313" s="123"/>
      <c r="DH313" s="123"/>
      <c r="DI313" s="123"/>
      <c r="DJ313" s="123"/>
      <c r="DK313" s="123"/>
      <c r="DL313" s="123"/>
      <c r="DM313" s="123"/>
      <c r="DN313" s="123"/>
      <c r="DO313" s="123"/>
      <c r="DP313" s="123"/>
      <c r="DQ313" s="123"/>
      <c r="DR313" s="123"/>
      <c r="DS313" s="123"/>
      <c r="DT313" s="123"/>
      <c r="DV313" s="123"/>
      <c r="DW313" s="123"/>
      <c r="DX313" s="123"/>
      <c r="DY313" s="123"/>
      <c r="DZ313" s="123"/>
      <c r="EA313" s="123"/>
      <c r="EB313" s="123"/>
      <c r="EC313" s="123"/>
      <c r="ED313" s="123"/>
      <c r="EE313" s="123"/>
      <c r="EF313" s="123"/>
      <c r="EG313" s="123"/>
      <c r="EH313" s="123"/>
      <c r="EI313" s="123"/>
      <c r="EJ313" s="123"/>
      <c r="EK313" s="123"/>
      <c r="EL313" s="123"/>
      <c r="EM313" s="123"/>
      <c r="EN313" s="123"/>
      <c r="EO313" s="123"/>
      <c r="EP313" s="123"/>
      <c r="EQ313" s="123"/>
      <c r="ER313" s="123"/>
      <c r="ES313" s="123"/>
      <c r="EU313" s="123"/>
      <c r="EV313" s="123"/>
      <c r="EW313" s="123"/>
      <c r="EX313" s="123"/>
      <c r="EY313" s="123"/>
      <c r="EZ313" s="123"/>
      <c r="FA313" s="123"/>
      <c r="FB313" s="123"/>
      <c r="FC313" s="123"/>
      <c r="FD313" s="123"/>
      <c r="FE313" s="123"/>
      <c r="FF313" s="123"/>
      <c r="FG313" s="123"/>
      <c r="FH313" s="123"/>
      <c r="FI313" s="123"/>
      <c r="FJ313" s="123"/>
      <c r="FK313" s="123"/>
      <c r="FL313" s="123"/>
      <c r="FM313" s="123"/>
      <c r="FN313" s="123"/>
      <c r="FO313" s="123"/>
      <c r="FP313" s="123"/>
      <c r="FQ313" s="123"/>
      <c r="FR313" s="123"/>
    </row>
    <row r="314" spans="1:174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W314" s="123"/>
      <c r="CX314" s="123"/>
      <c r="CY314" s="123"/>
      <c r="CZ314" s="123"/>
      <c r="DA314" s="123"/>
      <c r="DB314" s="123"/>
      <c r="DC314" s="123"/>
      <c r="DD314" s="123"/>
      <c r="DE314" s="123"/>
      <c r="DF314" s="123"/>
      <c r="DG314" s="123"/>
      <c r="DH314" s="123"/>
      <c r="DI314" s="123"/>
      <c r="DJ314" s="123"/>
      <c r="DK314" s="123"/>
      <c r="DL314" s="123"/>
      <c r="DM314" s="123"/>
      <c r="DN314" s="123"/>
      <c r="DO314" s="123"/>
      <c r="DP314" s="123"/>
      <c r="DQ314" s="123"/>
      <c r="DR314" s="123"/>
      <c r="DS314" s="123"/>
      <c r="DT314" s="123"/>
      <c r="DV314" s="123"/>
      <c r="DW314" s="123"/>
      <c r="DX314" s="123"/>
      <c r="DY314" s="123"/>
      <c r="DZ314" s="123"/>
      <c r="EA314" s="123"/>
      <c r="EB314" s="123"/>
      <c r="EC314" s="123"/>
      <c r="ED314" s="123"/>
      <c r="EE314" s="123"/>
      <c r="EF314" s="123"/>
      <c r="EG314" s="123"/>
      <c r="EH314" s="123"/>
      <c r="EI314" s="123"/>
      <c r="EJ314" s="123"/>
      <c r="EK314" s="123"/>
      <c r="EL314" s="123"/>
      <c r="EM314" s="123"/>
      <c r="EN314" s="123"/>
      <c r="EO314" s="123"/>
      <c r="EP314" s="123"/>
      <c r="EQ314" s="123"/>
      <c r="ER314" s="123"/>
      <c r="ES314" s="123"/>
      <c r="EU314" s="123"/>
      <c r="EV314" s="123"/>
      <c r="EW314" s="123"/>
      <c r="EX314" s="123"/>
      <c r="EY314" s="123"/>
      <c r="EZ314" s="123"/>
      <c r="FA314" s="123"/>
      <c r="FB314" s="123"/>
      <c r="FC314" s="123"/>
      <c r="FD314" s="123"/>
      <c r="FE314" s="123"/>
      <c r="FF314" s="123"/>
      <c r="FG314" s="123"/>
      <c r="FH314" s="123"/>
      <c r="FI314" s="123"/>
      <c r="FJ314" s="123"/>
      <c r="FK314" s="123"/>
      <c r="FL314" s="123"/>
      <c r="FM314" s="123"/>
      <c r="FN314" s="123"/>
      <c r="FO314" s="123"/>
      <c r="FP314" s="123"/>
      <c r="FQ314" s="123"/>
      <c r="FR314" s="123"/>
    </row>
    <row r="315" spans="1:174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  <c r="BH315" s="123"/>
      <c r="BI315" s="123"/>
      <c r="BJ315" s="123"/>
      <c r="BK315" s="123"/>
      <c r="BL315" s="123"/>
      <c r="BM315" s="123"/>
      <c r="BN315" s="123"/>
      <c r="BO315" s="123"/>
      <c r="BP315" s="123"/>
      <c r="BQ315" s="123"/>
      <c r="BR315" s="123"/>
      <c r="BS315" s="123"/>
      <c r="BT315" s="123"/>
      <c r="BU315" s="123"/>
      <c r="BV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W315" s="123"/>
      <c r="CX315" s="123"/>
      <c r="CY315" s="123"/>
      <c r="CZ315" s="123"/>
      <c r="DA315" s="123"/>
      <c r="DB315" s="123"/>
      <c r="DC315" s="123"/>
      <c r="DD315" s="123"/>
      <c r="DE315" s="123"/>
      <c r="DF315" s="123"/>
      <c r="DG315" s="123"/>
      <c r="DH315" s="123"/>
      <c r="DI315" s="123"/>
      <c r="DJ315" s="123"/>
      <c r="DK315" s="123"/>
      <c r="DL315" s="123"/>
      <c r="DM315" s="123"/>
      <c r="DN315" s="123"/>
      <c r="DO315" s="123"/>
      <c r="DP315" s="123"/>
      <c r="DQ315" s="123"/>
      <c r="DR315" s="123"/>
      <c r="DS315" s="123"/>
      <c r="DT315" s="123"/>
      <c r="DV315" s="123"/>
      <c r="DW315" s="123"/>
      <c r="DX315" s="123"/>
      <c r="DY315" s="123"/>
      <c r="DZ315" s="123"/>
      <c r="EA315" s="123"/>
      <c r="EB315" s="123"/>
      <c r="EC315" s="123"/>
      <c r="ED315" s="123"/>
      <c r="EE315" s="123"/>
      <c r="EF315" s="123"/>
      <c r="EG315" s="123"/>
      <c r="EH315" s="123"/>
      <c r="EI315" s="123"/>
      <c r="EJ315" s="123"/>
      <c r="EK315" s="123"/>
      <c r="EL315" s="123"/>
      <c r="EM315" s="123"/>
      <c r="EN315" s="123"/>
      <c r="EO315" s="123"/>
      <c r="EP315" s="123"/>
      <c r="EQ315" s="123"/>
      <c r="ER315" s="123"/>
      <c r="ES315" s="123"/>
      <c r="EU315" s="123"/>
      <c r="EV315" s="123"/>
      <c r="EW315" s="123"/>
      <c r="EX315" s="123"/>
      <c r="EY315" s="123"/>
      <c r="EZ315" s="123"/>
      <c r="FA315" s="123"/>
      <c r="FB315" s="123"/>
      <c r="FC315" s="123"/>
      <c r="FD315" s="123"/>
      <c r="FE315" s="123"/>
      <c r="FF315" s="123"/>
      <c r="FG315" s="123"/>
      <c r="FH315" s="123"/>
      <c r="FI315" s="123"/>
      <c r="FJ315" s="123"/>
      <c r="FK315" s="123"/>
      <c r="FL315" s="123"/>
      <c r="FM315" s="123"/>
      <c r="FN315" s="123"/>
      <c r="FO315" s="123"/>
      <c r="FP315" s="123"/>
      <c r="FQ315" s="123"/>
      <c r="FR315" s="123"/>
    </row>
    <row r="316" spans="1:174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  <c r="CH316" s="123"/>
      <c r="CI316" s="123"/>
      <c r="CJ316" s="123"/>
      <c r="CK316" s="123"/>
      <c r="CL316" s="123"/>
      <c r="CM316" s="123"/>
      <c r="CN316" s="123"/>
      <c r="CO316" s="123"/>
      <c r="CP316" s="123"/>
      <c r="CQ316" s="123"/>
      <c r="CR316" s="123"/>
      <c r="CS316" s="123"/>
      <c r="CT316" s="123"/>
      <c r="CU316" s="123"/>
      <c r="CW316" s="123"/>
      <c r="CX316" s="123"/>
      <c r="CY316" s="123"/>
      <c r="CZ316" s="123"/>
      <c r="DA316" s="123"/>
      <c r="DB316" s="123"/>
      <c r="DC316" s="123"/>
      <c r="DD316" s="123"/>
      <c r="DE316" s="123"/>
      <c r="DF316" s="123"/>
      <c r="DG316" s="123"/>
      <c r="DH316" s="123"/>
      <c r="DI316" s="123"/>
      <c r="DJ316" s="123"/>
      <c r="DK316" s="123"/>
      <c r="DL316" s="123"/>
      <c r="DM316" s="123"/>
      <c r="DN316" s="123"/>
      <c r="DO316" s="123"/>
      <c r="DP316" s="123"/>
      <c r="DQ316" s="123"/>
      <c r="DR316" s="123"/>
      <c r="DS316" s="123"/>
      <c r="DT316" s="123"/>
      <c r="DV316" s="123"/>
      <c r="DW316" s="123"/>
      <c r="DX316" s="123"/>
      <c r="DY316" s="123"/>
      <c r="DZ316" s="123"/>
      <c r="EA316" s="123"/>
      <c r="EB316" s="123"/>
      <c r="EC316" s="123"/>
      <c r="ED316" s="123"/>
      <c r="EE316" s="123"/>
      <c r="EF316" s="123"/>
      <c r="EG316" s="123"/>
      <c r="EH316" s="123"/>
      <c r="EI316" s="123"/>
      <c r="EJ316" s="123"/>
      <c r="EK316" s="123"/>
      <c r="EL316" s="123"/>
      <c r="EM316" s="123"/>
      <c r="EN316" s="123"/>
      <c r="EO316" s="123"/>
      <c r="EP316" s="123"/>
      <c r="EQ316" s="123"/>
      <c r="ER316" s="123"/>
      <c r="ES316" s="123"/>
      <c r="EU316" s="123"/>
      <c r="EV316" s="123"/>
      <c r="EW316" s="123"/>
      <c r="EX316" s="123"/>
      <c r="EY316" s="123"/>
      <c r="EZ316" s="123"/>
      <c r="FA316" s="123"/>
      <c r="FB316" s="123"/>
      <c r="FC316" s="123"/>
      <c r="FD316" s="123"/>
      <c r="FE316" s="123"/>
      <c r="FF316" s="123"/>
      <c r="FG316" s="123"/>
      <c r="FH316" s="123"/>
      <c r="FI316" s="123"/>
      <c r="FJ316" s="123"/>
      <c r="FK316" s="123"/>
      <c r="FL316" s="123"/>
      <c r="FM316" s="123"/>
      <c r="FN316" s="123"/>
      <c r="FO316" s="123"/>
      <c r="FP316" s="123"/>
      <c r="FQ316" s="123"/>
      <c r="FR316" s="123"/>
    </row>
    <row r="317" spans="1:174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  <c r="BD317" s="123"/>
      <c r="BE317" s="123"/>
      <c r="BF317" s="123"/>
      <c r="BG317" s="123"/>
      <c r="BH317" s="123"/>
      <c r="BI317" s="123"/>
      <c r="BJ317" s="123"/>
      <c r="BK317" s="123"/>
      <c r="BL317" s="123"/>
      <c r="BM317" s="123"/>
      <c r="BN317" s="123"/>
      <c r="BO317" s="123"/>
      <c r="BP317" s="123"/>
      <c r="BQ317" s="123"/>
      <c r="BR317" s="123"/>
      <c r="BS317" s="123"/>
      <c r="BT317" s="123"/>
      <c r="BU317" s="123"/>
      <c r="BV317" s="123"/>
      <c r="BX317" s="123"/>
      <c r="BY317" s="123"/>
      <c r="BZ317" s="123"/>
      <c r="CA317" s="123"/>
      <c r="CB317" s="123"/>
      <c r="CC317" s="123"/>
      <c r="CD317" s="123"/>
      <c r="CE317" s="123"/>
      <c r="CF317" s="123"/>
      <c r="CG317" s="123"/>
      <c r="CH317" s="123"/>
      <c r="CI317" s="123"/>
      <c r="CJ317" s="123"/>
      <c r="CK317" s="123"/>
      <c r="CL317" s="123"/>
      <c r="CM317" s="123"/>
      <c r="CN317" s="123"/>
      <c r="CO317" s="123"/>
      <c r="CP317" s="123"/>
      <c r="CQ317" s="123"/>
      <c r="CR317" s="123"/>
      <c r="CS317" s="123"/>
      <c r="CT317" s="123"/>
      <c r="CU317" s="123"/>
      <c r="CW317" s="123"/>
      <c r="CX317" s="123"/>
      <c r="CY317" s="123"/>
      <c r="CZ317" s="123"/>
      <c r="DA317" s="123"/>
      <c r="DB317" s="123"/>
      <c r="DC317" s="123"/>
      <c r="DD317" s="123"/>
      <c r="DE317" s="123"/>
      <c r="DF317" s="123"/>
      <c r="DG317" s="123"/>
      <c r="DH317" s="123"/>
      <c r="DI317" s="123"/>
      <c r="DJ317" s="123"/>
      <c r="DK317" s="123"/>
      <c r="DL317" s="123"/>
      <c r="DM317" s="123"/>
      <c r="DN317" s="123"/>
      <c r="DO317" s="123"/>
      <c r="DP317" s="123"/>
      <c r="DQ317" s="123"/>
      <c r="DR317" s="123"/>
      <c r="DS317" s="123"/>
      <c r="DT317" s="123"/>
      <c r="DV317" s="123"/>
      <c r="DW317" s="123"/>
      <c r="DX317" s="123"/>
      <c r="DY317" s="123"/>
      <c r="DZ317" s="123"/>
      <c r="EA317" s="123"/>
      <c r="EB317" s="123"/>
      <c r="EC317" s="123"/>
      <c r="ED317" s="123"/>
      <c r="EE317" s="123"/>
      <c r="EF317" s="123"/>
      <c r="EG317" s="123"/>
      <c r="EH317" s="123"/>
      <c r="EI317" s="123"/>
      <c r="EJ317" s="123"/>
      <c r="EK317" s="123"/>
      <c r="EL317" s="123"/>
      <c r="EM317" s="123"/>
      <c r="EN317" s="123"/>
      <c r="EO317" s="123"/>
      <c r="EP317" s="123"/>
      <c r="EQ317" s="123"/>
      <c r="ER317" s="123"/>
      <c r="ES317" s="123"/>
      <c r="EU317" s="123"/>
      <c r="EV317" s="123"/>
      <c r="EW317" s="123"/>
      <c r="EX317" s="123"/>
      <c r="EY317" s="123"/>
      <c r="EZ317" s="123"/>
      <c r="FA317" s="123"/>
      <c r="FB317" s="123"/>
      <c r="FC317" s="123"/>
      <c r="FD317" s="123"/>
      <c r="FE317" s="123"/>
      <c r="FF317" s="123"/>
      <c r="FG317" s="123"/>
      <c r="FH317" s="123"/>
      <c r="FI317" s="123"/>
      <c r="FJ317" s="123"/>
      <c r="FK317" s="123"/>
      <c r="FL317" s="123"/>
      <c r="FM317" s="123"/>
      <c r="FN317" s="123"/>
      <c r="FO317" s="123"/>
      <c r="FP317" s="123"/>
      <c r="FQ317" s="123"/>
      <c r="FR317" s="123"/>
    </row>
    <row r="318" spans="1:174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  <c r="BC318" s="123"/>
      <c r="BD318" s="123"/>
      <c r="BE318" s="123"/>
      <c r="BF318" s="123"/>
      <c r="BG318" s="123"/>
      <c r="BH318" s="123"/>
      <c r="BI318" s="123"/>
      <c r="BJ318" s="123"/>
      <c r="BK318" s="123"/>
      <c r="BL318" s="123"/>
      <c r="BM318" s="123"/>
      <c r="BN318" s="123"/>
      <c r="BO318" s="123"/>
      <c r="BP318" s="123"/>
      <c r="BQ318" s="123"/>
      <c r="BR318" s="123"/>
      <c r="BS318" s="123"/>
      <c r="BT318" s="123"/>
      <c r="BU318" s="123"/>
      <c r="BV318" s="123"/>
      <c r="BX318" s="123"/>
      <c r="BY318" s="123"/>
      <c r="BZ318" s="123"/>
      <c r="CA318" s="123"/>
      <c r="CB318" s="123"/>
      <c r="CC318" s="123"/>
      <c r="CD318" s="123"/>
      <c r="CE318" s="123"/>
      <c r="CF318" s="123"/>
      <c r="CG318" s="123"/>
      <c r="CH318" s="123"/>
      <c r="CI318" s="123"/>
      <c r="CJ318" s="123"/>
      <c r="CK318" s="123"/>
      <c r="CL318" s="123"/>
      <c r="CM318" s="123"/>
      <c r="CN318" s="123"/>
      <c r="CO318" s="123"/>
      <c r="CP318" s="123"/>
      <c r="CQ318" s="123"/>
      <c r="CR318" s="123"/>
      <c r="CS318" s="123"/>
      <c r="CT318" s="123"/>
      <c r="CU318" s="123"/>
      <c r="CW318" s="123"/>
      <c r="CX318" s="123"/>
      <c r="CY318" s="123"/>
      <c r="CZ318" s="123"/>
      <c r="DA318" s="123"/>
      <c r="DB318" s="123"/>
      <c r="DC318" s="123"/>
      <c r="DD318" s="123"/>
      <c r="DE318" s="123"/>
      <c r="DF318" s="123"/>
      <c r="DG318" s="123"/>
      <c r="DH318" s="123"/>
      <c r="DI318" s="123"/>
      <c r="DJ318" s="123"/>
      <c r="DK318" s="123"/>
      <c r="DL318" s="123"/>
      <c r="DM318" s="123"/>
      <c r="DN318" s="123"/>
      <c r="DO318" s="123"/>
      <c r="DP318" s="123"/>
      <c r="DQ318" s="123"/>
      <c r="DR318" s="123"/>
      <c r="DS318" s="123"/>
      <c r="DT318" s="123"/>
      <c r="DV318" s="123"/>
      <c r="DW318" s="123"/>
      <c r="DX318" s="123"/>
      <c r="DY318" s="123"/>
      <c r="DZ318" s="123"/>
      <c r="EA318" s="123"/>
      <c r="EB318" s="123"/>
      <c r="EC318" s="123"/>
      <c r="ED318" s="123"/>
      <c r="EE318" s="123"/>
      <c r="EF318" s="123"/>
      <c r="EG318" s="123"/>
      <c r="EH318" s="123"/>
      <c r="EI318" s="123"/>
      <c r="EJ318" s="123"/>
      <c r="EK318" s="123"/>
      <c r="EL318" s="123"/>
      <c r="EM318" s="123"/>
      <c r="EN318" s="123"/>
      <c r="EO318" s="123"/>
      <c r="EP318" s="123"/>
      <c r="EQ318" s="123"/>
      <c r="ER318" s="123"/>
      <c r="ES318" s="123"/>
      <c r="EU318" s="123"/>
      <c r="EV318" s="123"/>
      <c r="EW318" s="123"/>
      <c r="EX318" s="123"/>
      <c r="EY318" s="123"/>
      <c r="EZ318" s="123"/>
      <c r="FA318" s="123"/>
      <c r="FB318" s="123"/>
      <c r="FC318" s="123"/>
      <c r="FD318" s="123"/>
      <c r="FE318" s="123"/>
      <c r="FF318" s="123"/>
      <c r="FG318" s="123"/>
      <c r="FH318" s="123"/>
      <c r="FI318" s="123"/>
      <c r="FJ318" s="123"/>
      <c r="FK318" s="123"/>
      <c r="FL318" s="123"/>
      <c r="FM318" s="123"/>
      <c r="FN318" s="123"/>
      <c r="FO318" s="123"/>
      <c r="FP318" s="123"/>
      <c r="FQ318" s="123"/>
      <c r="FR318" s="123"/>
    </row>
    <row r="319" spans="1:174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  <c r="AU319" s="123"/>
      <c r="AV319" s="123"/>
      <c r="AW319" s="123"/>
      <c r="AX319" s="123"/>
      <c r="AY319" s="123"/>
      <c r="AZ319" s="123"/>
      <c r="BA319" s="123"/>
      <c r="BB319" s="123"/>
      <c r="BC319" s="123"/>
      <c r="BD319" s="123"/>
      <c r="BE319" s="123"/>
      <c r="BF319" s="123"/>
      <c r="BG319" s="123"/>
      <c r="BH319" s="123"/>
      <c r="BI319" s="123"/>
      <c r="BJ319" s="123"/>
      <c r="BK319" s="123"/>
      <c r="BL319" s="123"/>
      <c r="BM319" s="123"/>
      <c r="BN319" s="123"/>
      <c r="BO319" s="123"/>
      <c r="BP319" s="123"/>
      <c r="BQ319" s="123"/>
      <c r="BR319" s="123"/>
      <c r="BS319" s="123"/>
      <c r="BT319" s="123"/>
      <c r="BU319" s="123"/>
      <c r="BV319" s="123"/>
      <c r="BX319" s="123"/>
      <c r="BY319" s="123"/>
      <c r="BZ319" s="123"/>
      <c r="CA319" s="123"/>
      <c r="CB319" s="123"/>
      <c r="CC319" s="123"/>
      <c r="CD319" s="123"/>
      <c r="CE319" s="123"/>
      <c r="CF319" s="123"/>
      <c r="CG319" s="123"/>
      <c r="CH319" s="123"/>
      <c r="CI319" s="123"/>
      <c r="CJ319" s="123"/>
      <c r="CK319" s="123"/>
      <c r="CL319" s="123"/>
      <c r="CM319" s="123"/>
      <c r="CN319" s="123"/>
      <c r="CO319" s="123"/>
      <c r="CP319" s="123"/>
      <c r="CQ319" s="123"/>
      <c r="CR319" s="123"/>
      <c r="CS319" s="123"/>
      <c r="CT319" s="123"/>
      <c r="CU319" s="123"/>
      <c r="CW319" s="123"/>
      <c r="CX319" s="123"/>
      <c r="CY319" s="123"/>
      <c r="CZ319" s="123"/>
      <c r="DA319" s="123"/>
      <c r="DB319" s="123"/>
      <c r="DC319" s="123"/>
      <c r="DD319" s="123"/>
      <c r="DE319" s="123"/>
      <c r="DF319" s="123"/>
      <c r="DG319" s="123"/>
      <c r="DH319" s="123"/>
      <c r="DI319" s="123"/>
      <c r="DJ319" s="123"/>
      <c r="DK319" s="123"/>
      <c r="DL319" s="123"/>
      <c r="DM319" s="123"/>
      <c r="DN319" s="123"/>
      <c r="DO319" s="123"/>
      <c r="DP319" s="123"/>
      <c r="DQ319" s="123"/>
      <c r="DR319" s="123"/>
      <c r="DS319" s="123"/>
      <c r="DT319" s="123"/>
      <c r="DV319" s="123"/>
      <c r="DW319" s="123"/>
      <c r="DX319" s="123"/>
      <c r="DY319" s="123"/>
      <c r="DZ319" s="123"/>
      <c r="EA319" s="123"/>
      <c r="EB319" s="123"/>
      <c r="EC319" s="123"/>
      <c r="ED319" s="123"/>
      <c r="EE319" s="123"/>
      <c r="EF319" s="123"/>
      <c r="EG319" s="123"/>
      <c r="EH319" s="123"/>
      <c r="EI319" s="123"/>
      <c r="EJ319" s="123"/>
      <c r="EK319" s="123"/>
      <c r="EL319" s="123"/>
      <c r="EM319" s="123"/>
      <c r="EN319" s="123"/>
      <c r="EO319" s="123"/>
      <c r="EP319" s="123"/>
      <c r="EQ319" s="123"/>
      <c r="ER319" s="123"/>
      <c r="ES319" s="123"/>
      <c r="EU319" s="123"/>
      <c r="EV319" s="123"/>
      <c r="EW319" s="123"/>
      <c r="EX319" s="123"/>
      <c r="EY319" s="123"/>
      <c r="EZ319" s="123"/>
      <c r="FA319" s="123"/>
      <c r="FB319" s="123"/>
      <c r="FC319" s="123"/>
      <c r="FD319" s="123"/>
      <c r="FE319" s="123"/>
      <c r="FF319" s="123"/>
      <c r="FG319" s="123"/>
      <c r="FH319" s="123"/>
      <c r="FI319" s="123"/>
      <c r="FJ319" s="123"/>
      <c r="FK319" s="123"/>
      <c r="FL319" s="123"/>
      <c r="FM319" s="123"/>
      <c r="FN319" s="123"/>
      <c r="FO319" s="123"/>
      <c r="FP319" s="123"/>
      <c r="FQ319" s="123"/>
      <c r="FR319" s="123"/>
    </row>
    <row r="320" spans="1:174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  <c r="BD320" s="123"/>
      <c r="BE320" s="123"/>
      <c r="BF320" s="123"/>
      <c r="BG320" s="123"/>
      <c r="BH320" s="123"/>
      <c r="BI320" s="123"/>
      <c r="BJ320" s="123"/>
      <c r="BK320" s="123"/>
      <c r="BL320" s="123"/>
      <c r="BM320" s="123"/>
      <c r="BN320" s="123"/>
      <c r="BO320" s="123"/>
      <c r="BP320" s="123"/>
      <c r="BQ320" s="123"/>
      <c r="BR320" s="123"/>
      <c r="BS320" s="123"/>
      <c r="BT320" s="123"/>
      <c r="BU320" s="123"/>
      <c r="BV320" s="123"/>
      <c r="BX320" s="123"/>
      <c r="BY320" s="123"/>
      <c r="BZ320" s="123"/>
      <c r="CA320" s="123"/>
      <c r="CB320" s="123"/>
      <c r="CC320" s="123"/>
      <c r="CD320" s="123"/>
      <c r="CE320" s="123"/>
      <c r="CF320" s="123"/>
      <c r="CG320" s="123"/>
      <c r="CH320" s="123"/>
      <c r="CI320" s="123"/>
      <c r="CJ320" s="123"/>
      <c r="CK320" s="123"/>
      <c r="CL320" s="123"/>
      <c r="CM320" s="123"/>
      <c r="CN320" s="123"/>
      <c r="CO320" s="123"/>
      <c r="CP320" s="123"/>
      <c r="CQ320" s="123"/>
      <c r="CR320" s="123"/>
      <c r="CS320" s="123"/>
      <c r="CT320" s="123"/>
      <c r="CU320" s="123"/>
      <c r="CW320" s="123"/>
      <c r="CX320" s="123"/>
      <c r="CY320" s="123"/>
      <c r="CZ320" s="123"/>
      <c r="DA320" s="123"/>
      <c r="DB320" s="123"/>
      <c r="DC320" s="123"/>
      <c r="DD320" s="123"/>
      <c r="DE320" s="123"/>
      <c r="DF320" s="123"/>
      <c r="DG320" s="123"/>
      <c r="DH320" s="123"/>
      <c r="DI320" s="123"/>
      <c r="DJ320" s="123"/>
      <c r="DK320" s="123"/>
      <c r="DL320" s="123"/>
      <c r="DM320" s="123"/>
      <c r="DN320" s="123"/>
      <c r="DO320" s="123"/>
      <c r="DP320" s="123"/>
      <c r="DQ320" s="123"/>
      <c r="DR320" s="123"/>
      <c r="DS320" s="123"/>
      <c r="DT320" s="123"/>
      <c r="DV320" s="123"/>
      <c r="DW320" s="123"/>
      <c r="DX320" s="123"/>
      <c r="DY320" s="123"/>
      <c r="DZ320" s="123"/>
      <c r="EA320" s="123"/>
      <c r="EB320" s="123"/>
      <c r="EC320" s="123"/>
      <c r="ED320" s="123"/>
      <c r="EE320" s="123"/>
      <c r="EF320" s="123"/>
      <c r="EG320" s="123"/>
      <c r="EH320" s="123"/>
      <c r="EI320" s="123"/>
      <c r="EJ320" s="123"/>
      <c r="EK320" s="123"/>
      <c r="EL320" s="123"/>
      <c r="EM320" s="123"/>
      <c r="EN320" s="123"/>
      <c r="EO320" s="123"/>
      <c r="EP320" s="123"/>
      <c r="EQ320" s="123"/>
      <c r="ER320" s="123"/>
      <c r="ES320" s="123"/>
      <c r="EU320" s="123"/>
      <c r="EV320" s="123"/>
      <c r="EW320" s="123"/>
      <c r="EX320" s="123"/>
      <c r="EY320" s="123"/>
      <c r="EZ320" s="123"/>
      <c r="FA320" s="123"/>
      <c r="FB320" s="123"/>
      <c r="FC320" s="123"/>
      <c r="FD320" s="123"/>
      <c r="FE320" s="123"/>
      <c r="FF320" s="123"/>
      <c r="FG320" s="123"/>
      <c r="FH320" s="123"/>
      <c r="FI320" s="123"/>
      <c r="FJ320" s="123"/>
      <c r="FK320" s="123"/>
      <c r="FL320" s="123"/>
      <c r="FM320" s="123"/>
      <c r="FN320" s="123"/>
      <c r="FO320" s="123"/>
      <c r="FP320" s="123"/>
      <c r="FQ320" s="123"/>
      <c r="FR320" s="123"/>
    </row>
    <row r="321" spans="1:174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  <c r="BD321" s="123"/>
      <c r="BE321" s="123"/>
      <c r="BF321" s="123"/>
      <c r="BG321" s="123"/>
      <c r="BH321" s="123"/>
      <c r="BI321" s="123"/>
      <c r="BJ321" s="123"/>
      <c r="BK321" s="123"/>
      <c r="BL321" s="123"/>
      <c r="BM321" s="123"/>
      <c r="BN321" s="123"/>
      <c r="BO321" s="123"/>
      <c r="BP321" s="123"/>
      <c r="BQ321" s="123"/>
      <c r="BR321" s="123"/>
      <c r="BS321" s="123"/>
      <c r="BT321" s="123"/>
      <c r="BU321" s="123"/>
      <c r="BV321" s="123"/>
      <c r="BX321" s="123"/>
      <c r="BY321" s="123"/>
      <c r="BZ321" s="123"/>
      <c r="CA321" s="123"/>
      <c r="CB321" s="123"/>
      <c r="CC321" s="123"/>
      <c r="CD321" s="123"/>
      <c r="CE321" s="123"/>
      <c r="CF321" s="123"/>
      <c r="CG321" s="123"/>
      <c r="CH321" s="123"/>
      <c r="CI321" s="123"/>
      <c r="CJ321" s="123"/>
      <c r="CK321" s="123"/>
      <c r="CL321" s="123"/>
      <c r="CM321" s="123"/>
      <c r="CN321" s="123"/>
      <c r="CO321" s="123"/>
      <c r="CP321" s="123"/>
      <c r="CQ321" s="123"/>
      <c r="CR321" s="123"/>
      <c r="CS321" s="123"/>
      <c r="CT321" s="123"/>
      <c r="CU321" s="123"/>
      <c r="CW321" s="123"/>
      <c r="CX321" s="123"/>
      <c r="CY321" s="123"/>
      <c r="CZ321" s="123"/>
      <c r="DA321" s="123"/>
      <c r="DB321" s="123"/>
      <c r="DC321" s="123"/>
      <c r="DD321" s="123"/>
      <c r="DE321" s="123"/>
      <c r="DF321" s="123"/>
      <c r="DG321" s="123"/>
      <c r="DH321" s="123"/>
      <c r="DI321" s="123"/>
      <c r="DJ321" s="123"/>
      <c r="DK321" s="123"/>
      <c r="DL321" s="123"/>
      <c r="DM321" s="123"/>
      <c r="DN321" s="123"/>
      <c r="DO321" s="123"/>
      <c r="DP321" s="123"/>
      <c r="DQ321" s="123"/>
      <c r="DR321" s="123"/>
      <c r="DS321" s="123"/>
      <c r="DT321" s="123"/>
      <c r="DV321" s="123"/>
      <c r="DW321" s="123"/>
      <c r="DX321" s="123"/>
      <c r="DY321" s="123"/>
      <c r="DZ321" s="123"/>
      <c r="EA321" s="123"/>
      <c r="EB321" s="123"/>
      <c r="EC321" s="123"/>
      <c r="ED321" s="123"/>
      <c r="EE321" s="123"/>
      <c r="EF321" s="123"/>
      <c r="EG321" s="123"/>
      <c r="EH321" s="123"/>
      <c r="EI321" s="123"/>
      <c r="EJ321" s="123"/>
      <c r="EK321" s="123"/>
      <c r="EL321" s="123"/>
      <c r="EM321" s="123"/>
      <c r="EN321" s="123"/>
      <c r="EO321" s="123"/>
      <c r="EP321" s="123"/>
      <c r="EQ321" s="123"/>
      <c r="ER321" s="123"/>
      <c r="ES321" s="123"/>
      <c r="EU321" s="123"/>
      <c r="EV321" s="123"/>
      <c r="EW321" s="123"/>
      <c r="EX321" s="123"/>
      <c r="EY321" s="123"/>
      <c r="EZ321" s="123"/>
      <c r="FA321" s="123"/>
      <c r="FB321" s="123"/>
      <c r="FC321" s="123"/>
      <c r="FD321" s="123"/>
      <c r="FE321" s="123"/>
      <c r="FF321" s="123"/>
      <c r="FG321" s="123"/>
      <c r="FH321" s="123"/>
      <c r="FI321" s="123"/>
      <c r="FJ321" s="123"/>
      <c r="FK321" s="123"/>
      <c r="FL321" s="123"/>
      <c r="FM321" s="123"/>
      <c r="FN321" s="123"/>
      <c r="FO321" s="123"/>
      <c r="FP321" s="123"/>
      <c r="FQ321" s="123"/>
      <c r="FR321" s="123"/>
    </row>
    <row r="322" spans="1:174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  <c r="BH322" s="123"/>
      <c r="BI322" s="123"/>
      <c r="BJ322" s="123"/>
      <c r="BK322" s="123"/>
      <c r="BL322" s="123"/>
      <c r="BM322" s="123"/>
      <c r="BN322" s="123"/>
      <c r="BO322" s="123"/>
      <c r="BP322" s="123"/>
      <c r="BQ322" s="123"/>
      <c r="BR322" s="123"/>
      <c r="BS322" s="123"/>
      <c r="BT322" s="123"/>
      <c r="BU322" s="123"/>
      <c r="BV322" s="123"/>
      <c r="BX322" s="123"/>
      <c r="BY322" s="123"/>
      <c r="BZ322" s="123"/>
      <c r="CA322" s="123"/>
      <c r="CB322" s="123"/>
      <c r="CC322" s="123"/>
      <c r="CD322" s="123"/>
      <c r="CE322" s="123"/>
      <c r="CF322" s="123"/>
      <c r="CG322" s="123"/>
      <c r="CH322" s="123"/>
      <c r="CI322" s="123"/>
      <c r="CJ322" s="123"/>
      <c r="CK322" s="123"/>
      <c r="CL322" s="123"/>
      <c r="CM322" s="123"/>
      <c r="CN322" s="123"/>
      <c r="CO322" s="123"/>
      <c r="CP322" s="123"/>
      <c r="CQ322" s="123"/>
      <c r="CR322" s="123"/>
      <c r="CS322" s="123"/>
      <c r="CT322" s="123"/>
      <c r="CU322" s="123"/>
      <c r="CW322" s="123"/>
      <c r="CX322" s="123"/>
      <c r="CY322" s="123"/>
      <c r="CZ322" s="123"/>
      <c r="DA322" s="123"/>
      <c r="DB322" s="123"/>
      <c r="DC322" s="123"/>
      <c r="DD322" s="123"/>
      <c r="DE322" s="123"/>
      <c r="DF322" s="123"/>
      <c r="DG322" s="123"/>
      <c r="DH322" s="123"/>
      <c r="DI322" s="123"/>
      <c r="DJ322" s="123"/>
      <c r="DK322" s="123"/>
      <c r="DL322" s="123"/>
      <c r="DM322" s="123"/>
      <c r="DN322" s="123"/>
      <c r="DO322" s="123"/>
      <c r="DP322" s="123"/>
      <c r="DQ322" s="123"/>
      <c r="DR322" s="123"/>
      <c r="DS322" s="123"/>
      <c r="DT322" s="123"/>
      <c r="DV322" s="123"/>
      <c r="DW322" s="123"/>
      <c r="DX322" s="123"/>
      <c r="DY322" s="123"/>
      <c r="DZ322" s="123"/>
      <c r="EA322" s="123"/>
      <c r="EB322" s="123"/>
      <c r="EC322" s="123"/>
      <c r="ED322" s="123"/>
      <c r="EE322" s="123"/>
      <c r="EF322" s="123"/>
      <c r="EG322" s="123"/>
      <c r="EH322" s="123"/>
      <c r="EI322" s="123"/>
      <c r="EJ322" s="123"/>
      <c r="EK322" s="123"/>
      <c r="EL322" s="123"/>
      <c r="EM322" s="123"/>
      <c r="EN322" s="123"/>
      <c r="EO322" s="123"/>
      <c r="EP322" s="123"/>
      <c r="EQ322" s="123"/>
      <c r="ER322" s="123"/>
      <c r="ES322" s="123"/>
      <c r="EU322" s="123"/>
      <c r="EV322" s="123"/>
      <c r="EW322" s="123"/>
      <c r="EX322" s="123"/>
      <c r="EY322" s="123"/>
      <c r="EZ322" s="123"/>
      <c r="FA322" s="123"/>
      <c r="FB322" s="123"/>
      <c r="FC322" s="123"/>
      <c r="FD322" s="123"/>
      <c r="FE322" s="123"/>
      <c r="FF322" s="123"/>
      <c r="FG322" s="123"/>
      <c r="FH322" s="123"/>
      <c r="FI322" s="123"/>
      <c r="FJ322" s="123"/>
      <c r="FK322" s="123"/>
      <c r="FL322" s="123"/>
      <c r="FM322" s="123"/>
      <c r="FN322" s="123"/>
      <c r="FO322" s="123"/>
      <c r="FP322" s="123"/>
      <c r="FQ322" s="123"/>
      <c r="FR322" s="123"/>
    </row>
    <row r="323" spans="1:174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  <c r="BD323" s="123"/>
      <c r="BE323" s="123"/>
      <c r="BF323" s="123"/>
      <c r="BG323" s="123"/>
      <c r="BH323" s="123"/>
      <c r="BI323" s="123"/>
      <c r="BJ323" s="123"/>
      <c r="BK323" s="123"/>
      <c r="BL323" s="123"/>
      <c r="BM323" s="123"/>
      <c r="BN323" s="123"/>
      <c r="BO323" s="123"/>
      <c r="BP323" s="123"/>
      <c r="BQ323" s="123"/>
      <c r="BR323" s="123"/>
      <c r="BS323" s="123"/>
      <c r="BT323" s="123"/>
      <c r="BU323" s="123"/>
      <c r="BV323" s="123"/>
      <c r="BX323" s="123"/>
      <c r="BY323" s="123"/>
      <c r="BZ323" s="123"/>
      <c r="CA323" s="123"/>
      <c r="CB323" s="123"/>
      <c r="CC323" s="123"/>
      <c r="CD323" s="123"/>
      <c r="CE323" s="123"/>
      <c r="CF323" s="123"/>
      <c r="CG323" s="123"/>
      <c r="CH323" s="123"/>
      <c r="CI323" s="123"/>
      <c r="CJ323" s="123"/>
      <c r="CK323" s="123"/>
      <c r="CL323" s="123"/>
      <c r="CM323" s="123"/>
      <c r="CN323" s="123"/>
      <c r="CO323" s="123"/>
      <c r="CP323" s="123"/>
      <c r="CQ323" s="123"/>
      <c r="CR323" s="123"/>
      <c r="CS323" s="123"/>
      <c r="CT323" s="123"/>
      <c r="CU323" s="123"/>
      <c r="CW323" s="123"/>
      <c r="CX323" s="123"/>
      <c r="CY323" s="123"/>
      <c r="CZ323" s="123"/>
      <c r="DA323" s="123"/>
      <c r="DB323" s="123"/>
      <c r="DC323" s="123"/>
      <c r="DD323" s="123"/>
      <c r="DE323" s="123"/>
      <c r="DF323" s="123"/>
      <c r="DG323" s="123"/>
      <c r="DH323" s="123"/>
      <c r="DI323" s="123"/>
      <c r="DJ323" s="123"/>
      <c r="DK323" s="123"/>
      <c r="DL323" s="123"/>
      <c r="DM323" s="123"/>
      <c r="DN323" s="123"/>
      <c r="DO323" s="123"/>
      <c r="DP323" s="123"/>
      <c r="DQ323" s="123"/>
      <c r="DR323" s="123"/>
      <c r="DS323" s="123"/>
      <c r="DT323" s="123"/>
      <c r="DV323" s="123"/>
      <c r="DW323" s="123"/>
      <c r="DX323" s="123"/>
      <c r="DY323" s="123"/>
      <c r="DZ323" s="123"/>
      <c r="EA323" s="123"/>
      <c r="EB323" s="123"/>
      <c r="EC323" s="123"/>
      <c r="ED323" s="123"/>
      <c r="EE323" s="123"/>
      <c r="EF323" s="123"/>
      <c r="EG323" s="123"/>
      <c r="EH323" s="123"/>
      <c r="EI323" s="123"/>
      <c r="EJ323" s="123"/>
      <c r="EK323" s="123"/>
      <c r="EL323" s="123"/>
      <c r="EM323" s="123"/>
      <c r="EN323" s="123"/>
      <c r="EO323" s="123"/>
      <c r="EP323" s="123"/>
      <c r="EQ323" s="123"/>
      <c r="ER323" s="123"/>
      <c r="ES323" s="123"/>
      <c r="EU323" s="123"/>
      <c r="EV323" s="123"/>
      <c r="EW323" s="123"/>
      <c r="EX323" s="123"/>
      <c r="EY323" s="123"/>
      <c r="EZ323" s="123"/>
      <c r="FA323" s="123"/>
      <c r="FB323" s="123"/>
      <c r="FC323" s="123"/>
      <c r="FD323" s="123"/>
      <c r="FE323" s="123"/>
      <c r="FF323" s="123"/>
      <c r="FG323" s="123"/>
      <c r="FH323" s="123"/>
      <c r="FI323" s="123"/>
      <c r="FJ323" s="123"/>
      <c r="FK323" s="123"/>
      <c r="FL323" s="123"/>
      <c r="FM323" s="123"/>
      <c r="FN323" s="123"/>
      <c r="FO323" s="123"/>
      <c r="FP323" s="123"/>
      <c r="FQ323" s="123"/>
      <c r="FR323" s="123"/>
    </row>
    <row r="324" spans="1:174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123"/>
      <c r="AW324" s="123"/>
      <c r="AX324" s="123"/>
      <c r="AY324" s="123"/>
      <c r="AZ324" s="123"/>
      <c r="BA324" s="123"/>
      <c r="BB324" s="123"/>
      <c r="BC324" s="123"/>
      <c r="BD324" s="123"/>
      <c r="BE324" s="123"/>
      <c r="BF324" s="123"/>
      <c r="BG324" s="123"/>
      <c r="BH324" s="123"/>
      <c r="BI324" s="123"/>
      <c r="BJ324" s="123"/>
      <c r="BK324" s="123"/>
      <c r="BL324" s="123"/>
      <c r="BM324" s="123"/>
      <c r="BN324" s="123"/>
      <c r="BO324" s="123"/>
      <c r="BP324" s="123"/>
      <c r="BQ324" s="123"/>
      <c r="BR324" s="123"/>
      <c r="BS324" s="123"/>
      <c r="BT324" s="123"/>
      <c r="BU324" s="123"/>
      <c r="BV324" s="123"/>
      <c r="BX324" s="123"/>
      <c r="BY324" s="123"/>
      <c r="BZ324" s="123"/>
      <c r="CA324" s="123"/>
      <c r="CB324" s="123"/>
      <c r="CC324" s="123"/>
      <c r="CD324" s="123"/>
      <c r="CE324" s="123"/>
      <c r="CF324" s="123"/>
      <c r="CG324" s="123"/>
      <c r="CH324" s="123"/>
      <c r="CI324" s="123"/>
      <c r="CJ324" s="123"/>
      <c r="CK324" s="123"/>
      <c r="CL324" s="123"/>
      <c r="CM324" s="123"/>
      <c r="CN324" s="123"/>
      <c r="CO324" s="123"/>
      <c r="CP324" s="123"/>
      <c r="CQ324" s="123"/>
      <c r="CR324" s="123"/>
      <c r="CS324" s="123"/>
      <c r="CT324" s="123"/>
      <c r="CU324" s="123"/>
      <c r="CW324" s="123"/>
      <c r="CX324" s="123"/>
      <c r="CY324" s="123"/>
      <c r="CZ324" s="123"/>
      <c r="DA324" s="123"/>
      <c r="DB324" s="123"/>
      <c r="DC324" s="123"/>
      <c r="DD324" s="123"/>
      <c r="DE324" s="123"/>
      <c r="DF324" s="123"/>
      <c r="DG324" s="123"/>
      <c r="DH324" s="123"/>
      <c r="DI324" s="123"/>
      <c r="DJ324" s="123"/>
      <c r="DK324" s="123"/>
      <c r="DL324" s="123"/>
      <c r="DM324" s="123"/>
      <c r="DN324" s="123"/>
      <c r="DO324" s="123"/>
      <c r="DP324" s="123"/>
      <c r="DQ324" s="123"/>
      <c r="DR324" s="123"/>
      <c r="DS324" s="123"/>
      <c r="DT324" s="123"/>
      <c r="DV324" s="123"/>
      <c r="DW324" s="123"/>
      <c r="DX324" s="123"/>
      <c r="DY324" s="123"/>
      <c r="DZ324" s="123"/>
      <c r="EA324" s="123"/>
      <c r="EB324" s="123"/>
      <c r="EC324" s="123"/>
      <c r="ED324" s="123"/>
      <c r="EE324" s="123"/>
      <c r="EF324" s="123"/>
      <c r="EG324" s="123"/>
      <c r="EH324" s="123"/>
      <c r="EI324" s="123"/>
      <c r="EJ324" s="123"/>
      <c r="EK324" s="123"/>
      <c r="EL324" s="123"/>
      <c r="EM324" s="123"/>
      <c r="EN324" s="123"/>
      <c r="EO324" s="123"/>
      <c r="EP324" s="123"/>
      <c r="EQ324" s="123"/>
      <c r="ER324" s="123"/>
      <c r="ES324" s="123"/>
      <c r="EU324" s="123"/>
      <c r="EV324" s="123"/>
      <c r="EW324" s="123"/>
      <c r="EX324" s="123"/>
      <c r="EY324" s="123"/>
      <c r="EZ324" s="123"/>
      <c r="FA324" s="123"/>
      <c r="FB324" s="123"/>
      <c r="FC324" s="123"/>
      <c r="FD324" s="123"/>
      <c r="FE324" s="123"/>
      <c r="FF324" s="123"/>
      <c r="FG324" s="123"/>
      <c r="FH324" s="123"/>
      <c r="FI324" s="123"/>
      <c r="FJ324" s="123"/>
      <c r="FK324" s="123"/>
      <c r="FL324" s="123"/>
      <c r="FM324" s="123"/>
      <c r="FN324" s="123"/>
      <c r="FO324" s="123"/>
      <c r="FP324" s="123"/>
      <c r="FQ324" s="123"/>
      <c r="FR324" s="123"/>
    </row>
    <row r="325" spans="1:174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123"/>
      <c r="AW325" s="123"/>
      <c r="AX325" s="123"/>
      <c r="AY325" s="123"/>
      <c r="AZ325" s="123"/>
      <c r="BA325" s="123"/>
      <c r="BB325" s="123"/>
      <c r="BC325" s="123"/>
      <c r="BD325" s="123"/>
      <c r="BE325" s="123"/>
      <c r="BF325" s="123"/>
      <c r="BG325" s="123"/>
      <c r="BH325" s="123"/>
      <c r="BI325" s="123"/>
      <c r="BJ325" s="123"/>
      <c r="BK325" s="123"/>
      <c r="BL325" s="123"/>
      <c r="BM325" s="123"/>
      <c r="BN325" s="123"/>
      <c r="BO325" s="123"/>
      <c r="BP325" s="123"/>
      <c r="BQ325" s="123"/>
      <c r="BR325" s="123"/>
      <c r="BS325" s="123"/>
      <c r="BT325" s="123"/>
      <c r="BU325" s="123"/>
      <c r="BV325" s="123"/>
      <c r="BX325" s="123"/>
      <c r="BY325" s="123"/>
      <c r="BZ325" s="123"/>
      <c r="CA325" s="123"/>
      <c r="CB325" s="123"/>
      <c r="CC325" s="123"/>
      <c r="CD325" s="123"/>
      <c r="CE325" s="123"/>
      <c r="CF325" s="123"/>
      <c r="CG325" s="123"/>
      <c r="CH325" s="123"/>
      <c r="CI325" s="123"/>
      <c r="CJ325" s="123"/>
      <c r="CK325" s="123"/>
      <c r="CL325" s="123"/>
      <c r="CM325" s="123"/>
      <c r="CN325" s="123"/>
      <c r="CO325" s="123"/>
      <c r="CP325" s="123"/>
      <c r="CQ325" s="123"/>
      <c r="CR325" s="123"/>
      <c r="CS325" s="123"/>
      <c r="CT325" s="123"/>
      <c r="CU325" s="123"/>
      <c r="CW325" s="123"/>
      <c r="CX325" s="123"/>
      <c r="CY325" s="123"/>
      <c r="CZ325" s="123"/>
      <c r="DA325" s="123"/>
      <c r="DB325" s="123"/>
      <c r="DC325" s="123"/>
      <c r="DD325" s="123"/>
      <c r="DE325" s="123"/>
      <c r="DF325" s="123"/>
      <c r="DG325" s="123"/>
      <c r="DH325" s="123"/>
      <c r="DI325" s="123"/>
      <c r="DJ325" s="123"/>
      <c r="DK325" s="123"/>
      <c r="DL325" s="123"/>
      <c r="DM325" s="123"/>
      <c r="DN325" s="123"/>
      <c r="DO325" s="123"/>
      <c r="DP325" s="123"/>
      <c r="DQ325" s="123"/>
      <c r="DR325" s="123"/>
      <c r="DS325" s="123"/>
      <c r="DT325" s="123"/>
      <c r="DV325" s="123"/>
      <c r="DW325" s="123"/>
      <c r="DX325" s="123"/>
      <c r="DY325" s="123"/>
      <c r="DZ325" s="123"/>
      <c r="EA325" s="123"/>
      <c r="EB325" s="123"/>
      <c r="EC325" s="123"/>
      <c r="ED325" s="123"/>
      <c r="EE325" s="123"/>
      <c r="EF325" s="123"/>
      <c r="EG325" s="123"/>
      <c r="EH325" s="123"/>
      <c r="EI325" s="123"/>
      <c r="EJ325" s="123"/>
      <c r="EK325" s="123"/>
      <c r="EL325" s="123"/>
      <c r="EM325" s="123"/>
      <c r="EN325" s="123"/>
      <c r="EO325" s="123"/>
      <c r="EP325" s="123"/>
      <c r="EQ325" s="123"/>
      <c r="ER325" s="123"/>
      <c r="ES325" s="123"/>
      <c r="EU325" s="123"/>
      <c r="EV325" s="123"/>
      <c r="EW325" s="123"/>
      <c r="EX325" s="123"/>
      <c r="EY325" s="123"/>
      <c r="EZ325" s="123"/>
      <c r="FA325" s="123"/>
      <c r="FB325" s="123"/>
      <c r="FC325" s="123"/>
      <c r="FD325" s="123"/>
      <c r="FE325" s="123"/>
      <c r="FF325" s="123"/>
      <c r="FG325" s="123"/>
      <c r="FH325" s="123"/>
      <c r="FI325" s="123"/>
      <c r="FJ325" s="123"/>
      <c r="FK325" s="123"/>
      <c r="FL325" s="123"/>
      <c r="FM325" s="123"/>
      <c r="FN325" s="123"/>
      <c r="FO325" s="123"/>
      <c r="FP325" s="123"/>
      <c r="FQ325" s="123"/>
      <c r="FR325" s="123"/>
    </row>
    <row r="326" spans="1:174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123"/>
      <c r="AW326" s="123"/>
      <c r="AX326" s="123"/>
      <c r="AY326" s="123"/>
      <c r="AZ326" s="123"/>
      <c r="BA326" s="123"/>
      <c r="BB326" s="123"/>
      <c r="BC326" s="123"/>
      <c r="BD326" s="123"/>
      <c r="BE326" s="123"/>
      <c r="BF326" s="123"/>
      <c r="BG326" s="123"/>
      <c r="BH326" s="123"/>
      <c r="BI326" s="123"/>
      <c r="BJ326" s="123"/>
      <c r="BK326" s="123"/>
      <c r="BL326" s="123"/>
      <c r="BM326" s="123"/>
      <c r="BN326" s="123"/>
      <c r="BO326" s="123"/>
      <c r="BP326" s="123"/>
      <c r="BQ326" s="123"/>
      <c r="BR326" s="123"/>
      <c r="BS326" s="123"/>
      <c r="BT326" s="123"/>
      <c r="BU326" s="123"/>
      <c r="BV326" s="123"/>
      <c r="BX326" s="123"/>
      <c r="BY326" s="123"/>
      <c r="BZ326" s="123"/>
      <c r="CA326" s="123"/>
      <c r="CB326" s="123"/>
      <c r="CC326" s="123"/>
      <c r="CD326" s="123"/>
      <c r="CE326" s="123"/>
      <c r="CF326" s="123"/>
      <c r="CG326" s="123"/>
      <c r="CH326" s="123"/>
      <c r="CI326" s="123"/>
      <c r="CJ326" s="123"/>
      <c r="CK326" s="123"/>
      <c r="CL326" s="123"/>
      <c r="CM326" s="123"/>
      <c r="CN326" s="123"/>
      <c r="CO326" s="123"/>
      <c r="CP326" s="123"/>
      <c r="CQ326" s="123"/>
      <c r="CR326" s="123"/>
      <c r="CS326" s="123"/>
      <c r="CT326" s="123"/>
      <c r="CU326" s="123"/>
      <c r="CW326" s="123"/>
      <c r="CX326" s="123"/>
      <c r="CY326" s="123"/>
      <c r="CZ326" s="123"/>
      <c r="DA326" s="123"/>
      <c r="DB326" s="123"/>
      <c r="DC326" s="123"/>
      <c r="DD326" s="123"/>
      <c r="DE326" s="123"/>
      <c r="DF326" s="123"/>
      <c r="DG326" s="123"/>
      <c r="DH326" s="123"/>
      <c r="DI326" s="123"/>
      <c r="DJ326" s="123"/>
      <c r="DK326" s="123"/>
      <c r="DL326" s="123"/>
      <c r="DM326" s="123"/>
      <c r="DN326" s="123"/>
      <c r="DO326" s="123"/>
      <c r="DP326" s="123"/>
      <c r="DQ326" s="123"/>
      <c r="DR326" s="123"/>
      <c r="DS326" s="123"/>
      <c r="DT326" s="123"/>
      <c r="DV326" s="123"/>
      <c r="DW326" s="123"/>
      <c r="DX326" s="123"/>
      <c r="DY326" s="123"/>
      <c r="DZ326" s="123"/>
      <c r="EA326" s="123"/>
      <c r="EB326" s="123"/>
      <c r="EC326" s="123"/>
      <c r="ED326" s="123"/>
      <c r="EE326" s="123"/>
      <c r="EF326" s="123"/>
      <c r="EG326" s="123"/>
      <c r="EH326" s="123"/>
      <c r="EI326" s="123"/>
      <c r="EJ326" s="123"/>
      <c r="EK326" s="123"/>
      <c r="EL326" s="123"/>
      <c r="EM326" s="123"/>
      <c r="EN326" s="123"/>
      <c r="EO326" s="123"/>
      <c r="EP326" s="123"/>
      <c r="EQ326" s="123"/>
      <c r="ER326" s="123"/>
      <c r="ES326" s="123"/>
      <c r="EU326" s="123"/>
      <c r="EV326" s="123"/>
      <c r="EW326" s="123"/>
      <c r="EX326" s="123"/>
      <c r="EY326" s="123"/>
      <c r="EZ326" s="123"/>
      <c r="FA326" s="123"/>
      <c r="FB326" s="123"/>
      <c r="FC326" s="123"/>
      <c r="FD326" s="123"/>
      <c r="FE326" s="123"/>
      <c r="FF326" s="123"/>
      <c r="FG326" s="123"/>
      <c r="FH326" s="123"/>
      <c r="FI326" s="123"/>
      <c r="FJ326" s="123"/>
      <c r="FK326" s="123"/>
      <c r="FL326" s="123"/>
      <c r="FM326" s="123"/>
      <c r="FN326" s="123"/>
      <c r="FO326" s="123"/>
      <c r="FP326" s="123"/>
      <c r="FQ326" s="123"/>
      <c r="FR326" s="123"/>
    </row>
    <row r="327" spans="1:174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123"/>
      <c r="AW327" s="123"/>
      <c r="AX327" s="123"/>
      <c r="AY327" s="123"/>
      <c r="AZ327" s="123"/>
      <c r="BA327" s="123"/>
      <c r="BB327" s="123"/>
      <c r="BC327" s="123"/>
      <c r="BD327" s="123"/>
      <c r="BE327" s="123"/>
      <c r="BF327" s="123"/>
      <c r="BG327" s="123"/>
      <c r="BH327" s="123"/>
      <c r="BI327" s="123"/>
      <c r="BJ327" s="123"/>
      <c r="BK327" s="123"/>
      <c r="BL327" s="123"/>
      <c r="BM327" s="123"/>
      <c r="BN327" s="123"/>
      <c r="BO327" s="123"/>
      <c r="BP327" s="123"/>
      <c r="BQ327" s="123"/>
      <c r="BR327" s="123"/>
      <c r="BS327" s="123"/>
      <c r="BT327" s="123"/>
      <c r="BU327" s="123"/>
      <c r="BV327" s="123"/>
      <c r="BX327" s="123"/>
      <c r="BY327" s="123"/>
      <c r="BZ327" s="123"/>
      <c r="CA327" s="123"/>
      <c r="CB327" s="123"/>
      <c r="CC327" s="123"/>
      <c r="CD327" s="123"/>
      <c r="CE327" s="123"/>
      <c r="CF327" s="123"/>
      <c r="CG327" s="123"/>
      <c r="CH327" s="123"/>
      <c r="CI327" s="123"/>
      <c r="CJ327" s="123"/>
      <c r="CK327" s="123"/>
      <c r="CL327" s="123"/>
      <c r="CM327" s="123"/>
      <c r="CN327" s="123"/>
      <c r="CO327" s="123"/>
      <c r="CP327" s="123"/>
      <c r="CQ327" s="123"/>
      <c r="CR327" s="123"/>
      <c r="CS327" s="123"/>
      <c r="CT327" s="123"/>
      <c r="CU327" s="123"/>
      <c r="CW327" s="123"/>
      <c r="CX327" s="123"/>
      <c r="CY327" s="123"/>
      <c r="CZ327" s="123"/>
      <c r="DA327" s="123"/>
      <c r="DB327" s="123"/>
      <c r="DC327" s="123"/>
      <c r="DD327" s="123"/>
      <c r="DE327" s="123"/>
      <c r="DF327" s="123"/>
      <c r="DG327" s="123"/>
      <c r="DH327" s="123"/>
      <c r="DI327" s="123"/>
      <c r="DJ327" s="123"/>
      <c r="DK327" s="123"/>
      <c r="DL327" s="123"/>
      <c r="DM327" s="123"/>
      <c r="DN327" s="123"/>
      <c r="DO327" s="123"/>
      <c r="DP327" s="123"/>
      <c r="DQ327" s="123"/>
      <c r="DR327" s="123"/>
      <c r="DS327" s="123"/>
      <c r="DT327" s="123"/>
      <c r="DV327" s="123"/>
      <c r="DW327" s="123"/>
      <c r="DX327" s="123"/>
      <c r="DY327" s="123"/>
      <c r="DZ327" s="123"/>
      <c r="EA327" s="123"/>
      <c r="EB327" s="123"/>
      <c r="EC327" s="123"/>
      <c r="ED327" s="123"/>
      <c r="EE327" s="123"/>
      <c r="EF327" s="123"/>
      <c r="EG327" s="123"/>
      <c r="EH327" s="123"/>
      <c r="EI327" s="123"/>
      <c r="EJ327" s="123"/>
      <c r="EK327" s="123"/>
      <c r="EL327" s="123"/>
      <c r="EM327" s="123"/>
      <c r="EN327" s="123"/>
      <c r="EO327" s="123"/>
      <c r="EP327" s="123"/>
      <c r="EQ327" s="123"/>
      <c r="ER327" s="123"/>
      <c r="ES327" s="123"/>
      <c r="EU327" s="123"/>
      <c r="EV327" s="123"/>
      <c r="EW327" s="123"/>
      <c r="EX327" s="123"/>
      <c r="EY327" s="123"/>
      <c r="EZ327" s="123"/>
      <c r="FA327" s="123"/>
      <c r="FB327" s="123"/>
      <c r="FC327" s="123"/>
      <c r="FD327" s="123"/>
      <c r="FE327" s="123"/>
      <c r="FF327" s="123"/>
      <c r="FG327" s="123"/>
      <c r="FH327" s="123"/>
      <c r="FI327" s="123"/>
      <c r="FJ327" s="123"/>
      <c r="FK327" s="123"/>
      <c r="FL327" s="123"/>
      <c r="FM327" s="123"/>
      <c r="FN327" s="123"/>
      <c r="FO327" s="123"/>
      <c r="FP327" s="123"/>
      <c r="FQ327" s="123"/>
      <c r="FR327" s="123"/>
    </row>
    <row r="328" spans="1:174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123"/>
      <c r="AW328" s="123"/>
      <c r="AX328" s="123"/>
      <c r="AY328" s="123"/>
      <c r="AZ328" s="123"/>
      <c r="BA328" s="123"/>
      <c r="BB328" s="123"/>
      <c r="BC328" s="123"/>
      <c r="BD328" s="123"/>
      <c r="BE328" s="123"/>
      <c r="BF328" s="123"/>
      <c r="BG328" s="123"/>
      <c r="BH328" s="123"/>
      <c r="BI328" s="123"/>
      <c r="BJ328" s="123"/>
      <c r="BK328" s="123"/>
      <c r="BL328" s="123"/>
      <c r="BM328" s="123"/>
      <c r="BN328" s="123"/>
      <c r="BO328" s="123"/>
      <c r="BP328" s="123"/>
      <c r="BQ328" s="123"/>
      <c r="BR328" s="123"/>
      <c r="BS328" s="123"/>
      <c r="BT328" s="123"/>
      <c r="BU328" s="123"/>
      <c r="BV328" s="123"/>
      <c r="BX328" s="123"/>
      <c r="BY328" s="123"/>
      <c r="BZ328" s="123"/>
      <c r="CA328" s="123"/>
      <c r="CB328" s="123"/>
      <c r="CC328" s="123"/>
      <c r="CD328" s="123"/>
      <c r="CE328" s="123"/>
      <c r="CF328" s="123"/>
      <c r="CG328" s="123"/>
      <c r="CH328" s="123"/>
      <c r="CI328" s="123"/>
      <c r="CJ328" s="123"/>
      <c r="CK328" s="123"/>
      <c r="CL328" s="123"/>
      <c r="CM328" s="123"/>
      <c r="CN328" s="123"/>
      <c r="CO328" s="123"/>
      <c r="CP328" s="123"/>
      <c r="CQ328" s="123"/>
      <c r="CR328" s="123"/>
      <c r="CS328" s="123"/>
      <c r="CT328" s="123"/>
      <c r="CU328" s="123"/>
      <c r="CW328" s="123"/>
      <c r="CX328" s="123"/>
      <c r="CY328" s="123"/>
      <c r="CZ328" s="123"/>
      <c r="DA328" s="123"/>
      <c r="DB328" s="123"/>
      <c r="DC328" s="123"/>
      <c r="DD328" s="123"/>
      <c r="DE328" s="123"/>
      <c r="DF328" s="123"/>
      <c r="DG328" s="123"/>
      <c r="DH328" s="123"/>
      <c r="DI328" s="123"/>
      <c r="DJ328" s="123"/>
      <c r="DK328" s="123"/>
      <c r="DL328" s="123"/>
      <c r="DM328" s="123"/>
      <c r="DN328" s="123"/>
      <c r="DO328" s="123"/>
      <c r="DP328" s="123"/>
      <c r="DQ328" s="123"/>
      <c r="DR328" s="123"/>
      <c r="DS328" s="123"/>
      <c r="DT328" s="123"/>
      <c r="DV328" s="123"/>
      <c r="DW328" s="123"/>
      <c r="DX328" s="123"/>
      <c r="DY328" s="123"/>
      <c r="DZ328" s="123"/>
      <c r="EA328" s="123"/>
      <c r="EB328" s="123"/>
      <c r="EC328" s="123"/>
      <c r="ED328" s="123"/>
      <c r="EE328" s="123"/>
      <c r="EF328" s="123"/>
      <c r="EG328" s="123"/>
      <c r="EH328" s="123"/>
      <c r="EI328" s="123"/>
      <c r="EJ328" s="123"/>
      <c r="EK328" s="123"/>
      <c r="EL328" s="123"/>
      <c r="EM328" s="123"/>
      <c r="EN328" s="123"/>
      <c r="EO328" s="123"/>
      <c r="EP328" s="123"/>
      <c r="EQ328" s="123"/>
      <c r="ER328" s="123"/>
      <c r="ES328" s="123"/>
      <c r="EU328" s="123"/>
      <c r="EV328" s="123"/>
      <c r="EW328" s="123"/>
      <c r="EX328" s="123"/>
      <c r="EY328" s="123"/>
      <c r="EZ328" s="123"/>
      <c r="FA328" s="123"/>
      <c r="FB328" s="123"/>
      <c r="FC328" s="123"/>
      <c r="FD328" s="123"/>
      <c r="FE328" s="123"/>
      <c r="FF328" s="123"/>
      <c r="FG328" s="123"/>
      <c r="FH328" s="123"/>
      <c r="FI328" s="123"/>
      <c r="FJ328" s="123"/>
      <c r="FK328" s="123"/>
      <c r="FL328" s="123"/>
      <c r="FM328" s="123"/>
      <c r="FN328" s="123"/>
      <c r="FO328" s="123"/>
      <c r="FP328" s="123"/>
      <c r="FQ328" s="123"/>
      <c r="FR328" s="123"/>
    </row>
    <row r="329" spans="1:174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123"/>
      <c r="AW329" s="123"/>
      <c r="AX329" s="123"/>
      <c r="AY329" s="123"/>
      <c r="AZ329" s="123"/>
      <c r="BA329" s="123"/>
      <c r="BB329" s="123"/>
      <c r="BC329" s="123"/>
      <c r="BD329" s="123"/>
      <c r="BE329" s="123"/>
      <c r="BF329" s="123"/>
      <c r="BG329" s="123"/>
      <c r="BH329" s="123"/>
      <c r="BI329" s="123"/>
      <c r="BJ329" s="123"/>
      <c r="BK329" s="123"/>
      <c r="BL329" s="123"/>
      <c r="BM329" s="123"/>
      <c r="BN329" s="123"/>
      <c r="BO329" s="123"/>
      <c r="BP329" s="123"/>
      <c r="BQ329" s="123"/>
      <c r="BR329" s="123"/>
      <c r="BS329" s="123"/>
      <c r="BT329" s="123"/>
      <c r="BU329" s="123"/>
      <c r="BV329" s="123"/>
      <c r="BX329" s="123"/>
      <c r="BY329" s="123"/>
      <c r="BZ329" s="123"/>
      <c r="CA329" s="123"/>
      <c r="CB329" s="123"/>
      <c r="CC329" s="123"/>
      <c r="CD329" s="123"/>
      <c r="CE329" s="123"/>
      <c r="CF329" s="123"/>
      <c r="CG329" s="123"/>
      <c r="CH329" s="123"/>
      <c r="CI329" s="123"/>
      <c r="CJ329" s="123"/>
      <c r="CK329" s="123"/>
      <c r="CL329" s="123"/>
      <c r="CM329" s="123"/>
      <c r="CN329" s="123"/>
      <c r="CO329" s="123"/>
      <c r="CP329" s="123"/>
      <c r="CQ329" s="123"/>
      <c r="CR329" s="123"/>
      <c r="CS329" s="123"/>
      <c r="CT329" s="123"/>
      <c r="CU329" s="123"/>
      <c r="CW329" s="123"/>
      <c r="CX329" s="123"/>
      <c r="CY329" s="123"/>
      <c r="CZ329" s="123"/>
      <c r="DA329" s="123"/>
      <c r="DB329" s="123"/>
      <c r="DC329" s="123"/>
      <c r="DD329" s="123"/>
      <c r="DE329" s="123"/>
      <c r="DF329" s="123"/>
      <c r="DG329" s="123"/>
      <c r="DH329" s="123"/>
      <c r="DI329" s="123"/>
      <c r="DJ329" s="123"/>
      <c r="DK329" s="123"/>
      <c r="DL329" s="123"/>
      <c r="DM329" s="123"/>
      <c r="DN329" s="123"/>
      <c r="DO329" s="123"/>
      <c r="DP329" s="123"/>
      <c r="DQ329" s="123"/>
      <c r="DR329" s="123"/>
      <c r="DS329" s="123"/>
      <c r="DT329" s="123"/>
      <c r="DV329" s="123"/>
      <c r="DW329" s="123"/>
      <c r="DX329" s="123"/>
      <c r="DY329" s="123"/>
      <c r="DZ329" s="123"/>
      <c r="EA329" s="123"/>
      <c r="EB329" s="123"/>
      <c r="EC329" s="123"/>
      <c r="ED329" s="123"/>
      <c r="EE329" s="123"/>
      <c r="EF329" s="123"/>
      <c r="EG329" s="123"/>
      <c r="EH329" s="123"/>
      <c r="EI329" s="123"/>
      <c r="EJ329" s="123"/>
      <c r="EK329" s="123"/>
      <c r="EL329" s="123"/>
      <c r="EM329" s="123"/>
      <c r="EN329" s="123"/>
      <c r="EO329" s="123"/>
      <c r="EP329" s="123"/>
      <c r="EQ329" s="123"/>
      <c r="ER329" s="123"/>
      <c r="ES329" s="123"/>
      <c r="EU329" s="123"/>
      <c r="EV329" s="123"/>
      <c r="EW329" s="123"/>
      <c r="EX329" s="123"/>
      <c r="EY329" s="123"/>
      <c r="EZ329" s="123"/>
      <c r="FA329" s="123"/>
      <c r="FB329" s="123"/>
      <c r="FC329" s="123"/>
      <c r="FD329" s="123"/>
      <c r="FE329" s="123"/>
      <c r="FF329" s="123"/>
      <c r="FG329" s="123"/>
      <c r="FH329" s="123"/>
      <c r="FI329" s="123"/>
      <c r="FJ329" s="123"/>
      <c r="FK329" s="123"/>
      <c r="FL329" s="123"/>
      <c r="FM329" s="123"/>
      <c r="FN329" s="123"/>
      <c r="FO329" s="123"/>
      <c r="FP329" s="123"/>
      <c r="FQ329" s="123"/>
      <c r="FR329" s="123"/>
    </row>
    <row r="330" spans="1:174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  <c r="BD330" s="123"/>
      <c r="BE330" s="123"/>
      <c r="BF330" s="123"/>
      <c r="BG330" s="123"/>
      <c r="BH330" s="123"/>
      <c r="BI330" s="123"/>
      <c r="BJ330" s="123"/>
      <c r="BK330" s="123"/>
      <c r="BL330" s="123"/>
      <c r="BM330" s="123"/>
      <c r="BN330" s="123"/>
      <c r="BO330" s="123"/>
      <c r="BP330" s="123"/>
      <c r="BQ330" s="123"/>
      <c r="BR330" s="123"/>
      <c r="BS330" s="123"/>
      <c r="BT330" s="123"/>
      <c r="BU330" s="123"/>
      <c r="BV330" s="123"/>
      <c r="BX330" s="123"/>
      <c r="BY330" s="123"/>
      <c r="BZ330" s="123"/>
      <c r="CA330" s="123"/>
      <c r="CB330" s="123"/>
      <c r="CC330" s="123"/>
      <c r="CD330" s="123"/>
      <c r="CE330" s="123"/>
      <c r="CF330" s="123"/>
      <c r="CG330" s="123"/>
      <c r="CH330" s="123"/>
      <c r="CI330" s="123"/>
      <c r="CJ330" s="123"/>
      <c r="CK330" s="123"/>
      <c r="CL330" s="123"/>
      <c r="CM330" s="123"/>
      <c r="CN330" s="123"/>
      <c r="CO330" s="123"/>
      <c r="CP330" s="123"/>
      <c r="CQ330" s="123"/>
      <c r="CR330" s="123"/>
      <c r="CS330" s="123"/>
      <c r="CT330" s="123"/>
      <c r="CU330" s="123"/>
      <c r="CW330" s="123"/>
      <c r="CX330" s="123"/>
      <c r="CY330" s="123"/>
      <c r="CZ330" s="123"/>
      <c r="DA330" s="123"/>
      <c r="DB330" s="123"/>
      <c r="DC330" s="123"/>
      <c r="DD330" s="123"/>
      <c r="DE330" s="123"/>
      <c r="DF330" s="123"/>
      <c r="DG330" s="123"/>
      <c r="DH330" s="123"/>
      <c r="DI330" s="123"/>
      <c r="DJ330" s="123"/>
      <c r="DK330" s="123"/>
      <c r="DL330" s="123"/>
      <c r="DM330" s="123"/>
      <c r="DN330" s="123"/>
      <c r="DO330" s="123"/>
      <c r="DP330" s="123"/>
      <c r="DQ330" s="123"/>
      <c r="DR330" s="123"/>
      <c r="DS330" s="123"/>
      <c r="DT330" s="123"/>
      <c r="DV330" s="123"/>
      <c r="DW330" s="123"/>
      <c r="DX330" s="123"/>
      <c r="DY330" s="123"/>
      <c r="DZ330" s="123"/>
      <c r="EA330" s="123"/>
      <c r="EB330" s="123"/>
      <c r="EC330" s="123"/>
      <c r="ED330" s="123"/>
      <c r="EE330" s="123"/>
      <c r="EF330" s="123"/>
      <c r="EG330" s="123"/>
      <c r="EH330" s="123"/>
      <c r="EI330" s="123"/>
      <c r="EJ330" s="123"/>
      <c r="EK330" s="123"/>
      <c r="EL330" s="123"/>
      <c r="EM330" s="123"/>
      <c r="EN330" s="123"/>
      <c r="EO330" s="123"/>
      <c r="EP330" s="123"/>
      <c r="EQ330" s="123"/>
      <c r="ER330" s="123"/>
      <c r="ES330" s="123"/>
      <c r="EU330" s="123"/>
      <c r="EV330" s="123"/>
      <c r="EW330" s="123"/>
      <c r="EX330" s="123"/>
      <c r="EY330" s="123"/>
      <c r="EZ330" s="123"/>
      <c r="FA330" s="123"/>
      <c r="FB330" s="123"/>
      <c r="FC330" s="123"/>
      <c r="FD330" s="123"/>
      <c r="FE330" s="123"/>
      <c r="FF330" s="123"/>
      <c r="FG330" s="123"/>
      <c r="FH330" s="123"/>
      <c r="FI330" s="123"/>
      <c r="FJ330" s="123"/>
      <c r="FK330" s="123"/>
      <c r="FL330" s="123"/>
      <c r="FM330" s="123"/>
      <c r="FN330" s="123"/>
      <c r="FO330" s="123"/>
      <c r="FP330" s="123"/>
      <c r="FQ330" s="123"/>
      <c r="FR330" s="123"/>
    </row>
    <row r="331" spans="1:174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  <c r="BD331" s="123"/>
      <c r="BE331" s="123"/>
      <c r="BF331" s="123"/>
      <c r="BG331" s="123"/>
      <c r="BH331" s="123"/>
      <c r="BI331" s="123"/>
      <c r="BJ331" s="123"/>
      <c r="BK331" s="123"/>
      <c r="BL331" s="123"/>
      <c r="BM331" s="123"/>
      <c r="BN331" s="123"/>
      <c r="BO331" s="123"/>
      <c r="BP331" s="123"/>
      <c r="BQ331" s="123"/>
      <c r="BR331" s="123"/>
      <c r="BS331" s="123"/>
      <c r="BT331" s="123"/>
      <c r="BU331" s="123"/>
      <c r="BV331" s="123"/>
      <c r="BX331" s="123"/>
      <c r="BY331" s="123"/>
      <c r="BZ331" s="123"/>
      <c r="CA331" s="123"/>
      <c r="CB331" s="123"/>
      <c r="CC331" s="123"/>
      <c r="CD331" s="123"/>
      <c r="CE331" s="123"/>
      <c r="CF331" s="123"/>
      <c r="CG331" s="123"/>
      <c r="CH331" s="123"/>
      <c r="CI331" s="123"/>
      <c r="CJ331" s="123"/>
      <c r="CK331" s="123"/>
      <c r="CL331" s="123"/>
      <c r="CM331" s="123"/>
      <c r="CN331" s="123"/>
      <c r="CO331" s="123"/>
      <c r="CP331" s="123"/>
      <c r="CQ331" s="123"/>
      <c r="CR331" s="123"/>
      <c r="CS331" s="123"/>
      <c r="CT331" s="123"/>
      <c r="CU331" s="123"/>
      <c r="CW331" s="123"/>
      <c r="CX331" s="123"/>
      <c r="CY331" s="123"/>
      <c r="CZ331" s="123"/>
      <c r="DA331" s="123"/>
      <c r="DB331" s="123"/>
      <c r="DC331" s="123"/>
      <c r="DD331" s="123"/>
      <c r="DE331" s="123"/>
      <c r="DF331" s="123"/>
      <c r="DG331" s="123"/>
      <c r="DH331" s="123"/>
      <c r="DI331" s="123"/>
      <c r="DJ331" s="123"/>
      <c r="DK331" s="123"/>
      <c r="DL331" s="123"/>
      <c r="DM331" s="123"/>
      <c r="DN331" s="123"/>
      <c r="DO331" s="123"/>
      <c r="DP331" s="123"/>
      <c r="DQ331" s="123"/>
      <c r="DR331" s="123"/>
      <c r="DS331" s="123"/>
      <c r="DT331" s="123"/>
      <c r="DV331" s="123"/>
      <c r="DW331" s="123"/>
      <c r="DX331" s="123"/>
      <c r="DY331" s="123"/>
      <c r="DZ331" s="123"/>
      <c r="EA331" s="123"/>
      <c r="EB331" s="123"/>
      <c r="EC331" s="123"/>
      <c r="ED331" s="123"/>
      <c r="EE331" s="123"/>
      <c r="EF331" s="123"/>
      <c r="EG331" s="123"/>
      <c r="EH331" s="123"/>
      <c r="EI331" s="123"/>
      <c r="EJ331" s="123"/>
      <c r="EK331" s="123"/>
      <c r="EL331" s="123"/>
      <c r="EM331" s="123"/>
      <c r="EN331" s="123"/>
      <c r="EO331" s="123"/>
      <c r="EP331" s="123"/>
      <c r="EQ331" s="123"/>
      <c r="ER331" s="123"/>
      <c r="ES331" s="123"/>
      <c r="EU331" s="123"/>
      <c r="EV331" s="123"/>
      <c r="EW331" s="123"/>
      <c r="EX331" s="123"/>
      <c r="EY331" s="123"/>
      <c r="EZ331" s="123"/>
      <c r="FA331" s="123"/>
      <c r="FB331" s="123"/>
      <c r="FC331" s="123"/>
      <c r="FD331" s="123"/>
      <c r="FE331" s="123"/>
      <c r="FF331" s="123"/>
      <c r="FG331" s="123"/>
      <c r="FH331" s="123"/>
      <c r="FI331" s="123"/>
      <c r="FJ331" s="123"/>
      <c r="FK331" s="123"/>
      <c r="FL331" s="123"/>
      <c r="FM331" s="123"/>
      <c r="FN331" s="123"/>
      <c r="FO331" s="123"/>
      <c r="FP331" s="123"/>
      <c r="FQ331" s="123"/>
      <c r="FR331" s="123"/>
    </row>
    <row r="332" spans="1:174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  <c r="BD332" s="123"/>
      <c r="BE332" s="123"/>
      <c r="BF332" s="123"/>
      <c r="BG332" s="123"/>
      <c r="BH332" s="123"/>
      <c r="BI332" s="123"/>
      <c r="BJ332" s="123"/>
      <c r="BK332" s="123"/>
      <c r="BL332" s="123"/>
      <c r="BM332" s="123"/>
      <c r="BN332" s="123"/>
      <c r="BO332" s="123"/>
      <c r="BP332" s="123"/>
      <c r="BQ332" s="123"/>
      <c r="BR332" s="123"/>
      <c r="BS332" s="123"/>
      <c r="BT332" s="123"/>
      <c r="BU332" s="123"/>
      <c r="BV332" s="123"/>
      <c r="BX332" s="123"/>
      <c r="BY332" s="123"/>
      <c r="BZ332" s="123"/>
      <c r="CA332" s="123"/>
      <c r="CB332" s="123"/>
      <c r="CC332" s="123"/>
      <c r="CD332" s="123"/>
      <c r="CE332" s="123"/>
      <c r="CF332" s="123"/>
      <c r="CG332" s="123"/>
      <c r="CH332" s="123"/>
      <c r="CI332" s="123"/>
      <c r="CJ332" s="123"/>
      <c r="CK332" s="123"/>
      <c r="CL332" s="123"/>
      <c r="CM332" s="123"/>
      <c r="CN332" s="123"/>
      <c r="CO332" s="123"/>
      <c r="CP332" s="123"/>
      <c r="CQ332" s="123"/>
      <c r="CR332" s="123"/>
      <c r="CS332" s="123"/>
      <c r="CT332" s="123"/>
      <c r="CU332" s="123"/>
      <c r="CW332" s="123"/>
      <c r="CX332" s="123"/>
      <c r="CY332" s="123"/>
      <c r="CZ332" s="123"/>
      <c r="DA332" s="123"/>
      <c r="DB332" s="123"/>
      <c r="DC332" s="123"/>
      <c r="DD332" s="123"/>
      <c r="DE332" s="123"/>
      <c r="DF332" s="123"/>
      <c r="DG332" s="123"/>
      <c r="DH332" s="123"/>
      <c r="DI332" s="123"/>
      <c r="DJ332" s="123"/>
      <c r="DK332" s="123"/>
      <c r="DL332" s="123"/>
      <c r="DM332" s="123"/>
      <c r="DN332" s="123"/>
      <c r="DO332" s="123"/>
      <c r="DP332" s="123"/>
      <c r="DQ332" s="123"/>
      <c r="DR332" s="123"/>
      <c r="DS332" s="123"/>
      <c r="DT332" s="123"/>
      <c r="DV332" s="123"/>
      <c r="DW332" s="123"/>
      <c r="DX332" s="123"/>
      <c r="DY332" s="123"/>
      <c r="DZ332" s="123"/>
      <c r="EA332" s="123"/>
      <c r="EB332" s="123"/>
      <c r="EC332" s="123"/>
      <c r="ED332" s="123"/>
      <c r="EE332" s="123"/>
      <c r="EF332" s="123"/>
      <c r="EG332" s="123"/>
      <c r="EH332" s="123"/>
      <c r="EI332" s="123"/>
      <c r="EJ332" s="123"/>
      <c r="EK332" s="123"/>
      <c r="EL332" s="123"/>
      <c r="EM332" s="123"/>
      <c r="EN332" s="123"/>
      <c r="EO332" s="123"/>
      <c r="EP332" s="123"/>
      <c r="EQ332" s="123"/>
      <c r="ER332" s="123"/>
      <c r="ES332" s="123"/>
      <c r="EU332" s="123"/>
      <c r="EV332" s="123"/>
      <c r="EW332" s="123"/>
      <c r="EX332" s="123"/>
      <c r="EY332" s="123"/>
      <c r="EZ332" s="123"/>
      <c r="FA332" s="123"/>
      <c r="FB332" s="123"/>
      <c r="FC332" s="123"/>
      <c r="FD332" s="123"/>
      <c r="FE332" s="123"/>
      <c r="FF332" s="123"/>
      <c r="FG332" s="123"/>
      <c r="FH332" s="123"/>
      <c r="FI332" s="123"/>
      <c r="FJ332" s="123"/>
      <c r="FK332" s="123"/>
      <c r="FL332" s="123"/>
      <c r="FM332" s="123"/>
      <c r="FN332" s="123"/>
      <c r="FO332" s="123"/>
      <c r="FP332" s="123"/>
      <c r="FQ332" s="123"/>
      <c r="FR332" s="123"/>
    </row>
    <row r="333" spans="1:174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123"/>
      <c r="AW333" s="123"/>
      <c r="AX333" s="123"/>
      <c r="AY333" s="123"/>
      <c r="AZ333" s="123"/>
      <c r="BA333" s="123"/>
      <c r="BB333" s="123"/>
      <c r="BC333" s="123"/>
      <c r="BD333" s="123"/>
      <c r="BE333" s="123"/>
      <c r="BF333" s="123"/>
      <c r="BG333" s="123"/>
      <c r="BH333" s="123"/>
      <c r="BI333" s="123"/>
      <c r="BJ333" s="123"/>
      <c r="BK333" s="123"/>
      <c r="BL333" s="123"/>
      <c r="BM333" s="123"/>
      <c r="BN333" s="123"/>
      <c r="BO333" s="123"/>
      <c r="BP333" s="123"/>
      <c r="BQ333" s="123"/>
      <c r="BR333" s="123"/>
      <c r="BS333" s="123"/>
      <c r="BT333" s="123"/>
      <c r="BU333" s="123"/>
      <c r="BV333" s="123"/>
      <c r="BX333" s="123"/>
      <c r="BY333" s="123"/>
      <c r="BZ333" s="123"/>
      <c r="CA333" s="123"/>
      <c r="CB333" s="123"/>
      <c r="CC333" s="123"/>
      <c r="CD333" s="123"/>
      <c r="CE333" s="123"/>
      <c r="CF333" s="123"/>
      <c r="CG333" s="123"/>
      <c r="CH333" s="123"/>
      <c r="CI333" s="123"/>
      <c r="CJ333" s="123"/>
      <c r="CK333" s="123"/>
      <c r="CL333" s="123"/>
      <c r="CM333" s="123"/>
      <c r="CN333" s="123"/>
      <c r="CO333" s="123"/>
      <c r="CP333" s="123"/>
      <c r="CQ333" s="123"/>
      <c r="CR333" s="123"/>
      <c r="CS333" s="123"/>
      <c r="CT333" s="123"/>
      <c r="CU333" s="123"/>
      <c r="CW333" s="123"/>
      <c r="CX333" s="123"/>
      <c r="CY333" s="123"/>
      <c r="CZ333" s="123"/>
      <c r="DA333" s="123"/>
      <c r="DB333" s="123"/>
      <c r="DC333" s="123"/>
      <c r="DD333" s="123"/>
      <c r="DE333" s="123"/>
      <c r="DF333" s="123"/>
      <c r="DG333" s="123"/>
      <c r="DH333" s="123"/>
      <c r="DI333" s="123"/>
      <c r="DJ333" s="123"/>
      <c r="DK333" s="123"/>
      <c r="DL333" s="123"/>
      <c r="DM333" s="123"/>
      <c r="DN333" s="123"/>
      <c r="DO333" s="123"/>
      <c r="DP333" s="123"/>
      <c r="DQ333" s="123"/>
      <c r="DR333" s="123"/>
      <c r="DS333" s="123"/>
      <c r="DT333" s="123"/>
      <c r="DV333" s="123"/>
      <c r="DW333" s="123"/>
      <c r="DX333" s="123"/>
      <c r="DY333" s="123"/>
      <c r="DZ333" s="123"/>
      <c r="EA333" s="123"/>
      <c r="EB333" s="123"/>
      <c r="EC333" s="123"/>
      <c r="ED333" s="123"/>
      <c r="EE333" s="123"/>
      <c r="EF333" s="123"/>
      <c r="EG333" s="123"/>
      <c r="EH333" s="123"/>
      <c r="EI333" s="123"/>
      <c r="EJ333" s="123"/>
      <c r="EK333" s="123"/>
      <c r="EL333" s="123"/>
      <c r="EM333" s="123"/>
      <c r="EN333" s="123"/>
      <c r="EO333" s="123"/>
      <c r="EP333" s="123"/>
      <c r="EQ333" s="123"/>
      <c r="ER333" s="123"/>
      <c r="ES333" s="123"/>
      <c r="EU333" s="123"/>
      <c r="EV333" s="123"/>
      <c r="EW333" s="123"/>
      <c r="EX333" s="123"/>
      <c r="EY333" s="123"/>
      <c r="EZ333" s="123"/>
      <c r="FA333" s="123"/>
      <c r="FB333" s="123"/>
      <c r="FC333" s="123"/>
      <c r="FD333" s="123"/>
      <c r="FE333" s="123"/>
      <c r="FF333" s="123"/>
      <c r="FG333" s="123"/>
      <c r="FH333" s="123"/>
      <c r="FI333" s="123"/>
      <c r="FJ333" s="123"/>
      <c r="FK333" s="123"/>
      <c r="FL333" s="123"/>
      <c r="FM333" s="123"/>
      <c r="FN333" s="123"/>
      <c r="FO333" s="123"/>
      <c r="FP333" s="123"/>
      <c r="FQ333" s="123"/>
      <c r="FR333" s="123"/>
    </row>
    <row r="334" spans="1:174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  <c r="BD334" s="123"/>
      <c r="BE334" s="123"/>
      <c r="BF334" s="123"/>
      <c r="BG334" s="123"/>
      <c r="BH334" s="123"/>
      <c r="BI334" s="123"/>
      <c r="BJ334" s="123"/>
      <c r="BK334" s="123"/>
      <c r="BL334" s="123"/>
      <c r="BM334" s="123"/>
      <c r="BN334" s="123"/>
      <c r="BO334" s="123"/>
      <c r="BP334" s="123"/>
      <c r="BQ334" s="123"/>
      <c r="BR334" s="123"/>
      <c r="BS334" s="123"/>
      <c r="BT334" s="123"/>
      <c r="BU334" s="123"/>
      <c r="BV334" s="123"/>
      <c r="BX334" s="123"/>
      <c r="BY334" s="123"/>
      <c r="BZ334" s="123"/>
      <c r="CA334" s="123"/>
      <c r="CB334" s="123"/>
      <c r="CC334" s="123"/>
      <c r="CD334" s="123"/>
      <c r="CE334" s="123"/>
      <c r="CF334" s="123"/>
      <c r="CG334" s="123"/>
      <c r="CH334" s="123"/>
      <c r="CI334" s="123"/>
      <c r="CJ334" s="123"/>
      <c r="CK334" s="123"/>
      <c r="CL334" s="123"/>
      <c r="CM334" s="123"/>
      <c r="CN334" s="123"/>
      <c r="CO334" s="123"/>
      <c r="CP334" s="123"/>
      <c r="CQ334" s="123"/>
      <c r="CR334" s="123"/>
      <c r="CS334" s="123"/>
      <c r="CT334" s="123"/>
      <c r="CU334" s="123"/>
      <c r="CW334" s="123"/>
      <c r="CX334" s="123"/>
      <c r="CY334" s="123"/>
      <c r="CZ334" s="123"/>
      <c r="DA334" s="123"/>
      <c r="DB334" s="123"/>
      <c r="DC334" s="123"/>
      <c r="DD334" s="123"/>
      <c r="DE334" s="123"/>
      <c r="DF334" s="123"/>
      <c r="DG334" s="123"/>
      <c r="DH334" s="123"/>
      <c r="DI334" s="123"/>
      <c r="DJ334" s="123"/>
      <c r="DK334" s="123"/>
      <c r="DL334" s="123"/>
      <c r="DM334" s="123"/>
      <c r="DN334" s="123"/>
      <c r="DO334" s="123"/>
      <c r="DP334" s="123"/>
      <c r="DQ334" s="123"/>
      <c r="DR334" s="123"/>
      <c r="DS334" s="123"/>
      <c r="DT334" s="123"/>
      <c r="DV334" s="123"/>
      <c r="DW334" s="123"/>
      <c r="DX334" s="123"/>
      <c r="DY334" s="123"/>
      <c r="DZ334" s="123"/>
      <c r="EA334" s="123"/>
      <c r="EB334" s="123"/>
      <c r="EC334" s="123"/>
      <c r="ED334" s="123"/>
      <c r="EE334" s="123"/>
      <c r="EF334" s="123"/>
      <c r="EG334" s="123"/>
      <c r="EH334" s="123"/>
      <c r="EI334" s="123"/>
      <c r="EJ334" s="123"/>
      <c r="EK334" s="123"/>
      <c r="EL334" s="123"/>
      <c r="EM334" s="123"/>
      <c r="EN334" s="123"/>
      <c r="EO334" s="123"/>
      <c r="EP334" s="123"/>
      <c r="EQ334" s="123"/>
      <c r="ER334" s="123"/>
      <c r="ES334" s="123"/>
      <c r="EU334" s="123"/>
      <c r="EV334" s="123"/>
      <c r="EW334" s="123"/>
      <c r="EX334" s="123"/>
      <c r="EY334" s="123"/>
      <c r="EZ334" s="123"/>
      <c r="FA334" s="123"/>
      <c r="FB334" s="123"/>
      <c r="FC334" s="123"/>
      <c r="FD334" s="123"/>
      <c r="FE334" s="123"/>
      <c r="FF334" s="123"/>
      <c r="FG334" s="123"/>
      <c r="FH334" s="123"/>
      <c r="FI334" s="123"/>
      <c r="FJ334" s="123"/>
      <c r="FK334" s="123"/>
      <c r="FL334" s="123"/>
      <c r="FM334" s="123"/>
      <c r="FN334" s="123"/>
      <c r="FO334" s="123"/>
      <c r="FP334" s="123"/>
      <c r="FQ334" s="123"/>
      <c r="FR334" s="123"/>
    </row>
    <row r="335" spans="1:174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  <c r="BD335" s="123"/>
      <c r="BE335" s="123"/>
      <c r="BF335" s="123"/>
      <c r="BG335" s="123"/>
      <c r="BH335" s="123"/>
      <c r="BI335" s="123"/>
      <c r="BJ335" s="123"/>
      <c r="BK335" s="123"/>
      <c r="BL335" s="123"/>
      <c r="BM335" s="123"/>
      <c r="BN335" s="123"/>
      <c r="BO335" s="123"/>
      <c r="BP335" s="123"/>
      <c r="BQ335" s="123"/>
      <c r="BR335" s="123"/>
      <c r="BS335" s="123"/>
      <c r="BT335" s="123"/>
      <c r="BU335" s="123"/>
      <c r="BV335" s="123"/>
      <c r="BX335" s="123"/>
      <c r="BY335" s="123"/>
      <c r="BZ335" s="123"/>
      <c r="CA335" s="123"/>
      <c r="CB335" s="123"/>
      <c r="CC335" s="123"/>
      <c r="CD335" s="123"/>
      <c r="CE335" s="123"/>
      <c r="CF335" s="123"/>
      <c r="CG335" s="123"/>
      <c r="CH335" s="123"/>
      <c r="CI335" s="123"/>
      <c r="CJ335" s="123"/>
      <c r="CK335" s="123"/>
      <c r="CL335" s="123"/>
      <c r="CM335" s="123"/>
      <c r="CN335" s="123"/>
      <c r="CO335" s="123"/>
      <c r="CP335" s="123"/>
      <c r="CQ335" s="123"/>
      <c r="CR335" s="123"/>
      <c r="CS335" s="123"/>
      <c r="CT335" s="123"/>
      <c r="CU335" s="123"/>
      <c r="CW335" s="123"/>
      <c r="CX335" s="123"/>
      <c r="CY335" s="123"/>
      <c r="CZ335" s="123"/>
      <c r="DA335" s="123"/>
      <c r="DB335" s="123"/>
      <c r="DC335" s="123"/>
      <c r="DD335" s="123"/>
      <c r="DE335" s="123"/>
      <c r="DF335" s="123"/>
      <c r="DG335" s="123"/>
      <c r="DH335" s="123"/>
      <c r="DI335" s="123"/>
      <c r="DJ335" s="123"/>
      <c r="DK335" s="123"/>
      <c r="DL335" s="123"/>
      <c r="DM335" s="123"/>
      <c r="DN335" s="123"/>
      <c r="DO335" s="123"/>
      <c r="DP335" s="123"/>
      <c r="DQ335" s="123"/>
      <c r="DR335" s="123"/>
      <c r="DS335" s="123"/>
      <c r="DT335" s="123"/>
      <c r="DV335" s="123"/>
      <c r="DW335" s="123"/>
      <c r="DX335" s="123"/>
      <c r="DY335" s="123"/>
      <c r="DZ335" s="123"/>
      <c r="EA335" s="123"/>
      <c r="EB335" s="123"/>
      <c r="EC335" s="123"/>
      <c r="ED335" s="123"/>
      <c r="EE335" s="123"/>
      <c r="EF335" s="123"/>
      <c r="EG335" s="123"/>
      <c r="EH335" s="123"/>
      <c r="EI335" s="123"/>
      <c r="EJ335" s="123"/>
      <c r="EK335" s="123"/>
      <c r="EL335" s="123"/>
      <c r="EM335" s="123"/>
      <c r="EN335" s="123"/>
      <c r="EO335" s="123"/>
      <c r="EP335" s="123"/>
      <c r="EQ335" s="123"/>
      <c r="ER335" s="123"/>
      <c r="ES335" s="123"/>
      <c r="EU335" s="123"/>
      <c r="EV335" s="123"/>
      <c r="EW335" s="123"/>
      <c r="EX335" s="123"/>
      <c r="EY335" s="123"/>
      <c r="EZ335" s="123"/>
      <c r="FA335" s="123"/>
      <c r="FB335" s="123"/>
      <c r="FC335" s="123"/>
      <c r="FD335" s="123"/>
      <c r="FE335" s="123"/>
      <c r="FF335" s="123"/>
      <c r="FG335" s="123"/>
      <c r="FH335" s="123"/>
      <c r="FI335" s="123"/>
      <c r="FJ335" s="123"/>
      <c r="FK335" s="123"/>
      <c r="FL335" s="123"/>
      <c r="FM335" s="123"/>
      <c r="FN335" s="123"/>
      <c r="FO335" s="123"/>
      <c r="FP335" s="123"/>
      <c r="FQ335" s="123"/>
      <c r="FR335" s="123"/>
    </row>
    <row r="336" spans="1:174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123"/>
      <c r="AW336" s="123"/>
      <c r="AX336" s="123"/>
      <c r="AY336" s="123"/>
      <c r="AZ336" s="123"/>
      <c r="BA336" s="123"/>
      <c r="BB336" s="123"/>
      <c r="BC336" s="123"/>
      <c r="BD336" s="123"/>
      <c r="BE336" s="123"/>
      <c r="BF336" s="123"/>
      <c r="BG336" s="123"/>
      <c r="BH336" s="123"/>
      <c r="BI336" s="123"/>
      <c r="BJ336" s="123"/>
      <c r="BK336" s="123"/>
      <c r="BL336" s="123"/>
      <c r="BM336" s="123"/>
      <c r="BN336" s="123"/>
      <c r="BO336" s="123"/>
      <c r="BP336" s="123"/>
      <c r="BQ336" s="123"/>
      <c r="BR336" s="123"/>
      <c r="BS336" s="123"/>
      <c r="BT336" s="123"/>
      <c r="BU336" s="123"/>
      <c r="BV336" s="123"/>
      <c r="BX336" s="123"/>
      <c r="BY336" s="123"/>
      <c r="BZ336" s="123"/>
      <c r="CA336" s="123"/>
      <c r="CB336" s="123"/>
      <c r="CC336" s="123"/>
      <c r="CD336" s="123"/>
      <c r="CE336" s="123"/>
      <c r="CF336" s="123"/>
      <c r="CG336" s="123"/>
      <c r="CH336" s="123"/>
      <c r="CI336" s="123"/>
      <c r="CJ336" s="123"/>
      <c r="CK336" s="123"/>
      <c r="CL336" s="123"/>
      <c r="CM336" s="123"/>
      <c r="CN336" s="123"/>
      <c r="CO336" s="123"/>
      <c r="CP336" s="123"/>
      <c r="CQ336" s="123"/>
      <c r="CR336" s="123"/>
      <c r="CS336" s="123"/>
      <c r="CT336" s="123"/>
      <c r="CU336" s="123"/>
      <c r="CW336" s="123"/>
      <c r="CX336" s="123"/>
      <c r="CY336" s="123"/>
      <c r="CZ336" s="123"/>
      <c r="DA336" s="123"/>
      <c r="DB336" s="123"/>
      <c r="DC336" s="123"/>
      <c r="DD336" s="123"/>
      <c r="DE336" s="123"/>
      <c r="DF336" s="123"/>
      <c r="DG336" s="123"/>
      <c r="DH336" s="123"/>
      <c r="DI336" s="123"/>
      <c r="DJ336" s="123"/>
      <c r="DK336" s="123"/>
      <c r="DL336" s="123"/>
      <c r="DM336" s="123"/>
      <c r="DN336" s="123"/>
      <c r="DO336" s="123"/>
      <c r="DP336" s="123"/>
      <c r="DQ336" s="123"/>
      <c r="DR336" s="123"/>
      <c r="DS336" s="123"/>
      <c r="DT336" s="123"/>
      <c r="DV336" s="123"/>
      <c r="DW336" s="123"/>
      <c r="DX336" s="123"/>
      <c r="DY336" s="123"/>
      <c r="DZ336" s="123"/>
      <c r="EA336" s="123"/>
      <c r="EB336" s="123"/>
      <c r="EC336" s="123"/>
      <c r="ED336" s="123"/>
      <c r="EE336" s="123"/>
      <c r="EF336" s="123"/>
      <c r="EG336" s="123"/>
      <c r="EH336" s="123"/>
      <c r="EI336" s="123"/>
      <c r="EJ336" s="123"/>
      <c r="EK336" s="123"/>
      <c r="EL336" s="123"/>
      <c r="EM336" s="123"/>
      <c r="EN336" s="123"/>
      <c r="EO336" s="123"/>
      <c r="EP336" s="123"/>
      <c r="EQ336" s="123"/>
      <c r="ER336" s="123"/>
      <c r="ES336" s="123"/>
      <c r="EU336" s="123"/>
      <c r="EV336" s="123"/>
      <c r="EW336" s="123"/>
      <c r="EX336" s="123"/>
      <c r="EY336" s="123"/>
      <c r="EZ336" s="123"/>
      <c r="FA336" s="123"/>
      <c r="FB336" s="123"/>
      <c r="FC336" s="123"/>
      <c r="FD336" s="123"/>
      <c r="FE336" s="123"/>
      <c r="FF336" s="123"/>
      <c r="FG336" s="123"/>
      <c r="FH336" s="123"/>
      <c r="FI336" s="123"/>
      <c r="FJ336" s="123"/>
      <c r="FK336" s="123"/>
      <c r="FL336" s="123"/>
      <c r="FM336" s="123"/>
      <c r="FN336" s="123"/>
      <c r="FO336" s="123"/>
      <c r="FP336" s="123"/>
      <c r="FQ336" s="123"/>
      <c r="FR336" s="123"/>
    </row>
    <row r="337" spans="1:174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  <c r="BD337" s="123"/>
      <c r="BE337" s="123"/>
      <c r="BF337" s="123"/>
      <c r="BG337" s="123"/>
      <c r="BH337" s="123"/>
      <c r="BI337" s="123"/>
      <c r="BJ337" s="123"/>
      <c r="BK337" s="123"/>
      <c r="BL337" s="123"/>
      <c r="BM337" s="123"/>
      <c r="BN337" s="123"/>
      <c r="BO337" s="123"/>
      <c r="BP337" s="123"/>
      <c r="BQ337" s="123"/>
      <c r="BR337" s="123"/>
      <c r="BS337" s="123"/>
      <c r="BT337" s="123"/>
      <c r="BU337" s="123"/>
      <c r="BV337" s="123"/>
      <c r="BX337" s="123"/>
      <c r="BY337" s="123"/>
      <c r="BZ337" s="123"/>
      <c r="CA337" s="123"/>
      <c r="CB337" s="123"/>
      <c r="CC337" s="123"/>
      <c r="CD337" s="123"/>
      <c r="CE337" s="123"/>
      <c r="CF337" s="123"/>
      <c r="CG337" s="123"/>
      <c r="CH337" s="123"/>
      <c r="CI337" s="123"/>
      <c r="CJ337" s="123"/>
      <c r="CK337" s="123"/>
      <c r="CL337" s="123"/>
      <c r="CM337" s="123"/>
      <c r="CN337" s="123"/>
      <c r="CO337" s="123"/>
      <c r="CP337" s="123"/>
      <c r="CQ337" s="123"/>
      <c r="CR337" s="123"/>
      <c r="CS337" s="123"/>
      <c r="CT337" s="123"/>
      <c r="CU337" s="123"/>
      <c r="CW337" s="123"/>
      <c r="CX337" s="123"/>
      <c r="CY337" s="123"/>
      <c r="CZ337" s="123"/>
      <c r="DA337" s="123"/>
      <c r="DB337" s="123"/>
      <c r="DC337" s="123"/>
      <c r="DD337" s="123"/>
      <c r="DE337" s="123"/>
      <c r="DF337" s="123"/>
      <c r="DG337" s="123"/>
      <c r="DH337" s="123"/>
      <c r="DI337" s="123"/>
      <c r="DJ337" s="123"/>
      <c r="DK337" s="123"/>
      <c r="DL337" s="123"/>
      <c r="DM337" s="123"/>
      <c r="DN337" s="123"/>
      <c r="DO337" s="123"/>
      <c r="DP337" s="123"/>
      <c r="DQ337" s="123"/>
      <c r="DR337" s="123"/>
      <c r="DS337" s="123"/>
      <c r="DT337" s="123"/>
      <c r="DV337" s="123"/>
      <c r="DW337" s="123"/>
      <c r="DX337" s="123"/>
      <c r="DY337" s="123"/>
      <c r="DZ337" s="123"/>
      <c r="EA337" s="123"/>
      <c r="EB337" s="123"/>
      <c r="EC337" s="123"/>
      <c r="ED337" s="123"/>
      <c r="EE337" s="123"/>
      <c r="EF337" s="123"/>
      <c r="EG337" s="123"/>
      <c r="EH337" s="123"/>
      <c r="EI337" s="123"/>
      <c r="EJ337" s="123"/>
      <c r="EK337" s="123"/>
      <c r="EL337" s="123"/>
      <c r="EM337" s="123"/>
      <c r="EN337" s="123"/>
      <c r="EO337" s="123"/>
      <c r="EP337" s="123"/>
      <c r="EQ337" s="123"/>
      <c r="ER337" s="123"/>
      <c r="ES337" s="123"/>
      <c r="EU337" s="123"/>
      <c r="EV337" s="123"/>
      <c r="EW337" s="123"/>
      <c r="EX337" s="123"/>
      <c r="EY337" s="123"/>
      <c r="EZ337" s="123"/>
      <c r="FA337" s="123"/>
      <c r="FB337" s="123"/>
      <c r="FC337" s="123"/>
      <c r="FD337" s="123"/>
      <c r="FE337" s="123"/>
      <c r="FF337" s="123"/>
      <c r="FG337" s="123"/>
      <c r="FH337" s="123"/>
      <c r="FI337" s="123"/>
      <c r="FJ337" s="123"/>
      <c r="FK337" s="123"/>
      <c r="FL337" s="123"/>
      <c r="FM337" s="123"/>
      <c r="FN337" s="123"/>
      <c r="FO337" s="123"/>
      <c r="FP337" s="123"/>
      <c r="FQ337" s="123"/>
      <c r="FR337" s="123"/>
    </row>
    <row r="338" spans="1:174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123"/>
      <c r="AW338" s="123"/>
      <c r="AX338" s="123"/>
      <c r="AY338" s="123"/>
      <c r="AZ338" s="123"/>
      <c r="BA338" s="123"/>
      <c r="BB338" s="123"/>
      <c r="BC338" s="123"/>
      <c r="BD338" s="123"/>
      <c r="BE338" s="123"/>
      <c r="BF338" s="123"/>
      <c r="BG338" s="123"/>
      <c r="BH338" s="123"/>
      <c r="BI338" s="123"/>
      <c r="BJ338" s="123"/>
      <c r="BK338" s="123"/>
      <c r="BL338" s="123"/>
      <c r="BM338" s="123"/>
      <c r="BN338" s="123"/>
      <c r="BO338" s="123"/>
      <c r="BP338" s="123"/>
      <c r="BQ338" s="123"/>
      <c r="BR338" s="123"/>
      <c r="BS338" s="123"/>
      <c r="BT338" s="123"/>
      <c r="BU338" s="123"/>
      <c r="BV338" s="123"/>
      <c r="BX338" s="123"/>
      <c r="BY338" s="123"/>
      <c r="BZ338" s="123"/>
      <c r="CA338" s="123"/>
      <c r="CB338" s="123"/>
      <c r="CC338" s="123"/>
      <c r="CD338" s="123"/>
      <c r="CE338" s="123"/>
      <c r="CF338" s="123"/>
      <c r="CG338" s="123"/>
      <c r="CH338" s="123"/>
      <c r="CI338" s="123"/>
      <c r="CJ338" s="123"/>
      <c r="CK338" s="123"/>
      <c r="CL338" s="123"/>
      <c r="CM338" s="123"/>
      <c r="CN338" s="123"/>
      <c r="CO338" s="123"/>
      <c r="CP338" s="123"/>
      <c r="CQ338" s="123"/>
      <c r="CR338" s="123"/>
      <c r="CS338" s="123"/>
      <c r="CT338" s="123"/>
      <c r="CU338" s="123"/>
      <c r="CW338" s="123"/>
      <c r="CX338" s="123"/>
      <c r="CY338" s="123"/>
      <c r="CZ338" s="123"/>
      <c r="DA338" s="123"/>
      <c r="DB338" s="123"/>
      <c r="DC338" s="123"/>
      <c r="DD338" s="123"/>
      <c r="DE338" s="123"/>
      <c r="DF338" s="123"/>
      <c r="DG338" s="123"/>
      <c r="DH338" s="123"/>
      <c r="DI338" s="123"/>
      <c r="DJ338" s="123"/>
      <c r="DK338" s="123"/>
      <c r="DL338" s="123"/>
      <c r="DM338" s="123"/>
      <c r="DN338" s="123"/>
      <c r="DO338" s="123"/>
      <c r="DP338" s="123"/>
      <c r="DQ338" s="123"/>
      <c r="DR338" s="123"/>
      <c r="DS338" s="123"/>
      <c r="DT338" s="123"/>
      <c r="DV338" s="123"/>
      <c r="DW338" s="123"/>
      <c r="DX338" s="123"/>
      <c r="DY338" s="123"/>
      <c r="DZ338" s="123"/>
      <c r="EA338" s="123"/>
      <c r="EB338" s="123"/>
      <c r="EC338" s="123"/>
      <c r="ED338" s="123"/>
      <c r="EE338" s="123"/>
      <c r="EF338" s="123"/>
      <c r="EG338" s="123"/>
      <c r="EH338" s="123"/>
      <c r="EI338" s="123"/>
      <c r="EJ338" s="123"/>
      <c r="EK338" s="123"/>
      <c r="EL338" s="123"/>
      <c r="EM338" s="123"/>
      <c r="EN338" s="123"/>
      <c r="EO338" s="123"/>
      <c r="EP338" s="123"/>
      <c r="EQ338" s="123"/>
      <c r="ER338" s="123"/>
      <c r="ES338" s="123"/>
      <c r="EU338" s="123"/>
      <c r="EV338" s="123"/>
      <c r="EW338" s="123"/>
      <c r="EX338" s="123"/>
      <c r="EY338" s="123"/>
      <c r="EZ338" s="123"/>
      <c r="FA338" s="123"/>
      <c r="FB338" s="123"/>
      <c r="FC338" s="123"/>
      <c r="FD338" s="123"/>
      <c r="FE338" s="123"/>
      <c r="FF338" s="123"/>
      <c r="FG338" s="123"/>
      <c r="FH338" s="123"/>
      <c r="FI338" s="123"/>
      <c r="FJ338" s="123"/>
      <c r="FK338" s="123"/>
      <c r="FL338" s="123"/>
      <c r="FM338" s="123"/>
      <c r="FN338" s="123"/>
      <c r="FO338" s="123"/>
      <c r="FP338" s="123"/>
      <c r="FQ338" s="123"/>
      <c r="FR338" s="123"/>
    </row>
    <row r="339" spans="1:174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  <c r="BD339" s="123"/>
      <c r="BE339" s="123"/>
      <c r="BF339" s="123"/>
      <c r="BG339" s="123"/>
      <c r="BH339" s="123"/>
      <c r="BI339" s="123"/>
      <c r="BJ339" s="123"/>
      <c r="BK339" s="123"/>
      <c r="BL339" s="123"/>
      <c r="BM339" s="123"/>
      <c r="BN339" s="123"/>
      <c r="BO339" s="123"/>
      <c r="BP339" s="123"/>
      <c r="BQ339" s="123"/>
      <c r="BR339" s="123"/>
      <c r="BS339" s="123"/>
      <c r="BT339" s="123"/>
      <c r="BU339" s="123"/>
      <c r="BV339" s="123"/>
      <c r="BX339" s="123"/>
      <c r="BY339" s="123"/>
      <c r="BZ339" s="123"/>
      <c r="CA339" s="123"/>
      <c r="CB339" s="123"/>
      <c r="CC339" s="123"/>
      <c r="CD339" s="123"/>
      <c r="CE339" s="123"/>
      <c r="CF339" s="123"/>
      <c r="CG339" s="123"/>
      <c r="CH339" s="123"/>
      <c r="CI339" s="123"/>
      <c r="CJ339" s="123"/>
      <c r="CK339" s="123"/>
      <c r="CL339" s="123"/>
      <c r="CM339" s="123"/>
      <c r="CN339" s="123"/>
      <c r="CO339" s="123"/>
      <c r="CP339" s="123"/>
      <c r="CQ339" s="123"/>
      <c r="CR339" s="123"/>
      <c r="CS339" s="123"/>
      <c r="CT339" s="123"/>
      <c r="CU339" s="123"/>
      <c r="CW339" s="123"/>
      <c r="CX339" s="123"/>
      <c r="CY339" s="123"/>
      <c r="CZ339" s="123"/>
      <c r="DA339" s="123"/>
      <c r="DB339" s="123"/>
      <c r="DC339" s="123"/>
      <c r="DD339" s="123"/>
      <c r="DE339" s="123"/>
      <c r="DF339" s="123"/>
      <c r="DG339" s="123"/>
      <c r="DH339" s="123"/>
      <c r="DI339" s="123"/>
      <c r="DJ339" s="123"/>
      <c r="DK339" s="123"/>
      <c r="DL339" s="123"/>
      <c r="DM339" s="123"/>
      <c r="DN339" s="123"/>
      <c r="DO339" s="123"/>
      <c r="DP339" s="123"/>
      <c r="DQ339" s="123"/>
      <c r="DR339" s="123"/>
      <c r="DS339" s="123"/>
      <c r="DT339" s="123"/>
      <c r="DV339" s="123"/>
      <c r="DW339" s="123"/>
      <c r="DX339" s="123"/>
      <c r="DY339" s="123"/>
      <c r="DZ339" s="123"/>
      <c r="EA339" s="123"/>
      <c r="EB339" s="123"/>
      <c r="EC339" s="123"/>
      <c r="ED339" s="123"/>
      <c r="EE339" s="123"/>
      <c r="EF339" s="123"/>
      <c r="EG339" s="123"/>
      <c r="EH339" s="123"/>
      <c r="EI339" s="123"/>
      <c r="EJ339" s="123"/>
      <c r="EK339" s="123"/>
      <c r="EL339" s="123"/>
      <c r="EM339" s="123"/>
      <c r="EN339" s="123"/>
      <c r="EO339" s="123"/>
      <c r="EP339" s="123"/>
      <c r="EQ339" s="123"/>
      <c r="ER339" s="123"/>
      <c r="ES339" s="123"/>
      <c r="EU339" s="123"/>
      <c r="EV339" s="123"/>
      <c r="EW339" s="123"/>
      <c r="EX339" s="123"/>
      <c r="EY339" s="123"/>
      <c r="EZ339" s="123"/>
      <c r="FA339" s="123"/>
      <c r="FB339" s="123"/>
      <c r="FC339" s="123"/>
      <c r="FD339" s="123"/>
      <c r="FE339" s="123"/>
      <c r="FF339" s="123"/>
      <c r="FG339" s="123"/>
      <c r="FH339" s="123"/>
      <c r="FI339" s="123"/>
      <c r="FJ339" s="123"/>
      <c r="FK339" s="123"/>
      <c r="FL339" s="123"/>
      <c r="FM339" s="123"/>
      <c r="FN339" s="123"/>
      <c r="FO339" s="123"/>
      <c r="FP339" s="123"/>
      <c r="FQ339" s="123"/>
      <c r="FR339" s="123"/>
    </row>
    <row r="340" spans="1:174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  <c r="AV340" s="123"/>
      <c r="AW340" s="123"/>
      <c r="AX340" s="123"/>
      <c r="AY340" s="123"/>
      <c r="AZ340" s="123"/>
      <c r="BA340" s="123"/>
      <c r="BB340" s="123"/>
      <c r="BC340" s="123"/>
      <c r="BD340" s="123"/>
      <c r="BE340" s="123"/>
      <c r="BF340" s="123"/>
      <c r="BG340" s="123"/>
      <c r="BH340" s="123"/>
      <c r="BI340" s="123"/>
      <c r="BJ340" s="123"/>
      <c r="BK340" s="123"/>
      <c r="BL340" s="123"/>
      <c r="BM340" s="123"/>
      <c r="BN340" s="123"/>
      <c r="BO340" s="123"/>
      <c r="BP340" s="123"/>
      <c r="BQ340" s="123"/>
      <c r="BR340" s="123"/>
      <c r="BS340" s="123"/>
      <c r="BT340" s="123"/>
      <c r="BU340" s="123"/>
      <c r="BV340" s="123"/>
      <c r="BX340" s="123"/>
      <c r="BY340" s="123"/>
      <c r="BZ340" s="123"/>
      <c r="CA340" s="123"/>
      <c r="CB340" s="123"/>
      <c r="CC340" s="123"/>
      <c r="CD340" s="123"/>
      <c r="CE340" s="123"/>
      <c r="CF340" s="123"/>
      <c r="CG340" s="123"/>
      <c r="CH340" s="123"/>
      <c r="CI340" s="123"/>
      <c r="CJ340" s="123"/>
      <c r="CK340" s="123"/>
      <c r="CL340" s="123"/>
      <c r="CM340" s="123"/>
      <c r="CN340" s="123"/>
      <c r="CO340" s="123"/>
      <c r="CP340" s="123"/>
      <c r="CQ340" s="123"/>
      <c r="CR340" s="123"/>
      <c r="CS340" s="123"/>
      <c r="CT340" s="123"/>
      <c r="CU340" s="123"/>
      <c r="CW340" s="123"/>
      <c r="CX340" s="123"/>
      <c r="CY340" s="123"/>
      <c r="CZ340" s="123"/>
      <c r="DA340" s="123"/>
      <c r="DB340" s="123"/>
      <c r="DC340" s="123"/>
      <c r="DD340" s="123"/>
      <c r="DE340" s="123"/>
      <c r="DF340" s="123"/>
      <c r="DG340" s="123"/>
      <c r="DH340" s="123"/>
      <c r="DI340" s="123"/>
      <c r="DJ340" s="123"/>
      <c r="DK340" s="123"/>
      <c r="DL340" s="123"/>
      <c r="DM340" s="123"/>
      <c r="DN340" s="123"/>
      <c r="DO340" s="123"/>
      <c r="DP340" s="123"/>
      <c r="DQ340" s="123"/>
      <c r="DR340" s="123"/>
      <c r="DS340" s="123"/>
      <c r="DT340" s="123"/>
      <c r="DV340" s="123"/>
      <c r="DW340" s="123"/>
      <c r="DX340" s="123"/>
      <c r="DY340" s="123"/>
      <c r="DZ340" s="123"/>
      <c r="EA340" s="123"/>
      <c r="EB340" s="123"/>
      <c r="EC340" s="123"/>
      <c r="ED340" s="123"/>
      <c r="EE340" s="123"/>
      <c r="EF340" s="123"/>
      <c r="EG340" s="123"/>
      <c r="EH340" s="123"/>
      <c r="EI340" s="123"/>
      <c r="EJ340" s="123"/>
      <c r="EK340" s="123"/>
      <c r="EL340" s="123"/>
      <c r="EM340" s="123"/>
      <c r="EN340" s="123"/>
      <c r="EO340" s="123"/>
      <c r="EP340" s="123"/>
      <c r="EQ340" s="123"/>
      <c r="ER340" s="123"/>
      <c r="ES340" s="123"/>
      <c r="EU340" s="123"/>
      <c r="EV340" s="123"/>
      <c r="EW340" s="123"/>
      <c r="EX340" s="123"/>
      <c r="EY340" s="123"/>
      <c r="EZ340" s="123"/>
      <c r="FA340" s="123"/>
      <c r="FB340" s="123"/>
      <c r="FC340" s="123"/>
      <c r="FD340" s="123"/>
      <c r="FE340" s="123"/>
      <c r="FF340" s="123"/>
      <c r="FG340" s="123"/>
      <c r="FH340" s="123"/>
      <c r="FI340" s="123"/>
      <c r="FJ340" s="123"/>
      <c r="FK340" s="123"/>
      <c r="FL340" s="123"/>
      <c r="FM340" s="123"/>
      <c r="FN340" s="123"/>
      <c r="FO340" s="123"/>
      <c r="FP340" s="123"/>
      <c r="FQ340" s="123"/>
      <c r="FR340" s="123"/>
    </row>
    <row r="341" spans="1:174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  <c r="BH341" s="123"/>
      <c r="BI341" s="123"/>
      <c r="BJ341" s="123"/>
      <c r="BK341" s="123"/>
      <c r="BL341" s="123"/>
      <c r="BM341" s="123"/>
      <c r="BN341" s="123"/>
      <c r="BO341" s="123"/>
      <c r="BP341" s="123"/>
      <c r="BQ341" s="123"/>
      <c r="BR341" s="123"/>
      <c r="BS341" s="123"/>
      <c r="BT341" s="123"/>
      <c r="BU341" s="123"/>
      <c r="BV341" s="123"/>
      <c r="BX341" s="123"/>
      <c r="BY341" s="123"/>
      <c r="BZ341" s="123"/>
      <c r="CA341" s="123"/>
      <c r="CB341" s="123"/>
      <c r="CC341" s="123"/>
      <c r="CD341" s="123"/>
      <c r="CE341" s="123"/>
      <c r="CF341" s="123"/>
      <c r="CG341" s="123"/>
      <c r="CH341" s="123"/>
      <c r="CI341" s="123"/>
      <c r="CJ341" s="123"/>
      <c r="CK341" s="123"/>
      <c r="CL341" s="123"/>
      <c r="CM341" s="123"/>
      <c r="CN341" s="123"/>
      <c r="CO341" s="123"/>
      <c r="CP341" s="123"/>
      <c r="CQ341" s="123"/>
      <c r="CR341" s="123"/>
      <c r="CS341" s="123"/>
      <c r="CT341" s="123"/>
      <c r="CU341" s="123"/>
      <c r="CW341" s="123"/>
      <c r="CX341" s="123"/>
      <c r="CY341" s="123"/>
      <c r="CZ341" s="123"/>
      <c r="DA341" s="123"/>
      <c r="DB341" s="123"/>
      <c r="DC341" s="123"/>
      <c r="DD341" s="123"/>
      <c r="DE341" s="123"/>
      <c r="DF341" s="123"/>
      <c r="DG341" s="123"/>
      <c r="DH341" s="123"/>
      <c r="DI341" s="123"/>
      <c r="DJ341" s="123"/>
      <c r="DK341" s="123"/>
      <c r="DL341" s="123"/>
      <c r="DM341" s="123"/>
      <c r="DN341" s="123"/>
      <c r="DO341" s="123"/>
      <c r="DP341" s="123"/>
      <c r="DQ341" s="123"/>
      <c r="DR341" s="123"/>
      <c r="DS341" s="123"/>
      <c r="DT341" s="123"/>
      <c r="DV341" s="123"/>
      <c r="DW341" s="123"/>
      <c r="DX341" s="123"/>
      <c r="DY341" s="123"/>
      <c r="DZ341" s="123"/>
      <c r="EA341" s="123"/>
      <c r="EB341" s="123"/>
      <c r="EC341" s="123"/>
      <c r="ED341" s="123"/>
      <c r="EE341" s="123"/>
      <c r="EF341" s="123"/>
      <c r="EG341" s="123"/>
      <c r="EH341" s="123"/>
      <c r="EI341" s="123"/>
      <c r="EJ341" s="123"/>
      <c r="EK341" s="123"/>
      <c r="EL341" s="123"/>
      <c r="EM341" s="123"/>
      <c r="EN341" s="123"/>
      <c r="EO341" s="123"/>
      <c r="EP341" s="123"/>
      <c r="EQ341" s="123"/>
      <c r="ER341" s="123"/>
      <c r="ES341" s="123"/>
      <c r="EU341" s="123"/>
      <c r="EV341" s="123"/>
      <c r="EW341" s="123"/>
      <c r="EX341" s="123"/>
      <c r="EY341" s="123"/>
      <c r="EZ341" s="123"/>
      <c r="FA341" s="123"/>
      <c r="FB341" s="123"/>
      <c r="FC341" s="123"/>
      <c r="FD341" s="123"/>
      <c r="FE341" s="123"/>
      <c r="FF341" s="123"/>
      <c r="FG341" s="123"/>
      <c r="FH341" s="123"/>
      <c r="FI341" s="123"/>
      <c r="FJ341" s="123"/>
      <c r="FK341" s="123"/>
      <c r="FL341" s="123"/>
      <c r="FM341" s="123"/>
      <c r="FN341" s="123"/>
      <c r="FO341" s="123"/>
      <c r="FP341" s="123"/>
      <c r="FQ341" s="123"/>
      <c r="FR341" s="123"/>
    </row>
    <row r="342" spans="1:174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  <c r="BH342" s="123"/>
      <c r="BI342" s="123"/>
      <c r="BJ342" s="123"/>
      <c r="BK342" s="123"/>
      <c r="BL342" s="123"/>
      <c r="BM342" s="123"/>
      <c r="BN342" s="123"/>
      <c r="BO342" s="123"/>
      <c r="BP342" s="123"/>
      <c r="BQ342" s="123"/>
      <c r="BR342" s="123"/>
      <c r="BS342" s="123"/>
      <c r="BT342" s="123"/>
      <c r="BU342" s="123"/>
      <c r="BV342" s="123"/>
      <c r="BX342" s="123"/>
      <c r="BY342" s="123"/>
      <c r="BZ342" s="123"/>
      <c r="CA342" s="123"/>
      <c r="CB342" s="123"/>
      <c r="CC342" s="123"/>
      <c r="CD342" s="123"/>
      <c r="CE342" s="123"/>
      <c r="CF342" s="123"/>
      <c r="CG342" s="123"/>
      <c r="CH342" s="123"/>
      <c r="CI342" s="123"/>
      <c r="CJ342" s="123"/>
      <c r="CK342" s="123"/>
      <c r="CL342" s="123"/>
      <c r="CM342" s="123"/>
      <c r="CN342" s="123"/>
      <c r="CO342" s="123"/>
      <c r="CP342" s="123"/>
      <c r="CQ342" s="123"/>
      <c r="CR342" s="123"/>
      <c r="CS342" s="123"/>
      <c r="CT342" s="123"/>
      <c r="CU342" s="123"/>
      <c r="CW342" s="123"/>
      <c r="CX342" s="123"/>
      <c r="CY342" s="123"/>
      <c r="CZ342" s="123"/>
      <c r="DA342" s="123"/>
      <c r="DB342" s="123"/>
      <c r="DC342" s="123"/>
      <c r="DD342" s="123"/>
      <c r="DE342" s="123"/>
      <c r="DF342" s="123"/>
      <c r="DG342" s="123"/>
      <c r="DH342" s="123"/>
      <c r="DI342" s="123"/>
      <c r="DJ342" s="123"/>
      <c r="DK342" s="123"/>
      <c r="DL342" s="123"/>
      <c r="DM342" s="123"/>
      <c r="DN342" s="123"/>
      <c r="DO342" s="123"/>
      <c r="DP342" s="123"/>
      <c r="DQ342" s="123"/>
      <c r="DR342" s="123"/>
      <c r="DS342" s="123"/>
      <c r="DT342" s="123"/>
      <c r="DV342" s="123"/>
      <c r="DW342" s="123"/>
      <c r="DX342" s="123"/>
      <c r="DY342" s="123"/>
      <c r="DZ342" s="123"/>
      <c r="EA342" s="123"/>
      <c r="EB342" s="123"/>
      <c r="EC342" s="123"/>
      <c r="ED342" s="123"/>
      <c r="EE342" s="123"/>
      <c r="EF342" s="123"/>
      <c r="EG342" s="123"/>
      <c r="EH342" s="123"/>
      <c r="EI342" s="123"/>
      <c r="EJ342" s="123"/>
      <c r="EK342" s="123"/>
      <c r="EL342" s="123"/>
      <c r="EM342" s="123"/>
      <c r="EN342" s="123"/>
      <c r="EO342" s="123"/>
      <c r="EP342" s="123"/>
      <c r="EQ342" s="123"/>
      <c r="ER342" s="123"/>
      <c r="ES342" s="123"/>
      <c r="EU342" s="123"/>
      <c r="EV342" s="123"/>
      <c r="EW342" s="123"/>
      <c r="EX342" s="123"/>
      <c r="EY342" s="123"/>
      <c r="EZ342" s="123"/>
      <c r="FA342" s="123"/>
      <c r="FB342" s="123"/>
      <c r="FC342" s="123"/>
      <c r="FD342" s="123"/>
      <c r="FE342" s="123"/>
      <c r="FF342" s="123"/>
      <c r="FG342" s="123"/>
      <c r="FH342" s="123"/>
      <c r="FI342" s="123"/>
      <c r="FJ342" s="123"/>
      <c r="FK342" s="123"/>
      <c r="FL342" s="123"/>
      <c r="FM342" s="123"/>
      <c r="FN342" s="123"/>
      <c r="FO342" s="123"/>
      <c r="FP342" s="123"/>
      <c r="FQ342" s="123"/>
      <c r="FR342" s="123"/>
    </row>
    <row r="343" spans="1:174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  <c r="BT343" s="123"/>
      <c r="BU343" s="123"/>
      <c r="BV343" s="123"/>
      <c r="BX343" s="123"/>
      <c r="BY343" s="123"/>
      <c r="BZ343" s="123"/>
      <c r="CA343" s="123"/>
      <c r="CB343" s="123"/>
      <c r="CC343" s="123"/>
      <c r="CD343" s="123"/>
      <c r="CE343" s="123"/>
      <c r="CF343" s="123"/>
      <c r="CG343" s="123"/>
      <c r="CH343" s="123"/>
      <c r="CI343" s="123"/>
      <c r="CJ343" s="123"/>
      <c r="CK343" s="123"/>
      <c r="CL343" s="123"/>
      <c r="CM343" s="123"/>
      <c r="CN343" s="123"/>
      <c r="CO343" s="123"/>
      <c r="CP343" s="123"/>
      <c r="CQ343" s="123"/>
      <c r="CR343" s="123"/>
      <c r="CS343" s="123"/>
      <c r="CT343" s="123"/>
      <c r="CU343" s="123"/>
      <c r="CW343" s="123"/>
      <c r="CX343" s="123"/>
      <c r="CY343" s="123"/>
      <c r="CZ343" s="123"/>
      <c r="DA343" s="123"/>
      <c r="DB343" s="123"/>
      <c r="DC343" s="123"/>
      <c r="DD343" s="123"/>
      <c r="DE343" s="123"/>
      <c r="DF343" s="123"/>
      <c r="DG343" s="123"/>
      <c r="DH343" s="123"/>
      <c r="DI343" s="123"/>
      <c r="DJ343" s="123"/>
      <c r="DK343" s="123"/>
      <c r="DL343" s="123"/>
      <c r="DM343" s="123"/>
      <c r="DN343" s="123"/>
      <c r="DO343" s="123"/>
      <c r="DP343" s="123"/>
      <c r="DQ343" s="123"/>
      <c r="DR343" s="123"/>
      <c r="DS343" s="123"/>
      <c r="DT343" s="123"/>
      <c r="DV343" s="123"/>
      <c r="DW343" s="123"/>
      <c r="DX343" s="123"/>
      <c r="DY343" s="123"/>
      <c r="DZ343" s="123"/>
      <c r="EA343" s="123"/>
      <c r="EB343" s="123"/>
      <c r="EC343" s="123"/>
      <c r="ED343" s="123"/>
      <c r="EE343" s="123"/>
      <c r="EF343" s="123"/>
      <c r="EG343" s="123"/>
      <c r="EH343" s="123"/>
      <c r="EI343" s="123"/>
      <c r="EJ343" s="123"/>
      <c r="EK343" s="123"/>
      <c r="EL343" s="123"/>
      <c r="EM343" s="123"/>
      <c r="EN343" s="123"/>
      <c r="EO343" s="123"/>
      <c r="EP343" s="123"/>
      <c r="EQ343" s="123"/>
      <c r="ER343" s="123"/>
      <c r="ES343" s="123"/>
      <c r="EU343" s="123"/>
      <c r="EV343" s="123"/>
      <c r="EW343" s="123"/>
      <c r="EX343" s="123"/>
      <c r="EY343" s="123"/>
      <c r="EZ343" s="123"/>
      <c r="FA343" s="123"/>
      <c r="FB343" s="123"/>
      <c r="FC343" s="123"/>
      <c r="FD343" s="123"/>
      <c r="FE343" s="123"/>
      <c r="FF343" s="123"/>
      <c r="FG343" s="123"/>
      <c r="FH343" s="123"/>
      <c r="FI343" s="123"/>
      <c r="FJ343" s="123"/>
      <c r="FK343" s="123"/>
      <c r="FL343" s="123"/>
      <c r="FM343" s="123"/>
      <c r="FN343" s="123"/>
      <c r="FO343" s="123"/>
      <c r="FP343" s="123"/>
      <c r="FQ343" s="123"/>
      <c r="FR343" s="123"/>
    </row>
    <row r="344" spans="1:174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  <c r="BT344" s="123"/>
      <c r="BU344" s="123"/>
      <c r="BV344" s="123"/>
      <c r="BX344" s="123"/>
      <c r="BY344" s="123"/>
      <c r="BZ344" s="123"/>
      <c r="CA344" s="123"/>
      <c r="CB344" s="123"/>
      <c r="CC344" s="123"/>
      <c r="CD344" s="123"/>
      <c r="CE344" s="123"/>
      <c r="CF344" s="123"/>
      <c r="CG344" s="123"/>
      <c r="CH344" s="123"/>
      <c r="CI344" s="123"/>
      <c r="CJ344" s="123"/>
      <c r="CK344" s="123"/>
      <c r="CL344" s="123"/>
      <c r="CM344" s="123"/>
      <c r="CN344" s="123"/>
      <c r="CO344" s="123"/>
      <c r="CP344" s="123"/>
      <c r="CQ344" s="123"/>
      <c r="CR344" s="123"/>
      <c r="CS344" s="123"/>
      <c r="CT344" s="123"/>
      <c r="CU344" s="123"/>
      <c r="CW344" s="123"/>
      <c r="CX344" s="123"/>
      <c r="CY344" s="123"/>
      <c r="CZ344" s="123"/>
      <c r="DA344" s="123"/>
      <c r="DB344" s="123"/>
      <c r="DC344" s="123"/>
      <c r="DD344" s="123"/>
      <c r="DE344" s="123"/>
      <c r="DF344" s="123"/>
      <c r="DG344" s="123"/>
      <c r="DH344" s="123"/>
      <c r="DI344" s="123"/>
      <c r="DJ344" s="123"/>
      <c r="DK344" s="123"/>
      <c r="DL344" s="123"/>
      <c r="DM344" s="123"/>
      <c r="DN344" s="123"/>
      <c r="DO344" s="123"/>
      <c r="DP344" s="123"/>
      <c r="DQ344" s="123"/>
      <c r="DR344" s="123"/>
      <c r="DS344" s="123"/>
      <c r="DT344" s="123"/>
      <c r="DV344" s="123"/>
      <c r="DW344" s="123"/>
      <c r="DX344" s="123"/>
      <c r="DY344" s="123"/>
      <c r="DZ344" s="123"/>
      <c r="EA344" s="123"/>
      <c r="EB344" s="123"/>
      <c r="EC344" s="123"/>
      <c r="ED344" s="123"/>
      <c r="EE344" s="123"/>
      <c r="EF344" s="123"/>
      <c r="EG344" s="123"/>
      <c r="EH344" s="123"/>
      <c r="EI344" s="123"/>
      <c r="EJ344" s="123"/>
      <c r="EK344" s="123"/>
      <c r="EL344" s="123"/>
      <c r="EM344" s="123"/>
      <c r="EN344" s="123"/>
      <c r="EO344" s="123"/>
      <c r="EP344" s="123"/>
      <c r="EQ344" s="123"/>
      <c r="ER344" s="123"/>
      <c r="ES344" s="123"/>
      <c r="EU344" s="123"/>
      <c r="EV344" s="123"/>
      <c r="EW344" s="123"/>
      <c r="EX344" s="123"/>
      <c r="EY344" s="123"/>
      <c r="EZ344" s="123"/>
      <c r="FA344" s="123"/>
      <c r="FB344" s="123"/>
      <c r="FC344" s="123"/>
      <c r="FD344" s="123"/>
      <c r="FE344" s="123"/>
      <c r="FF344" s="123"/>
      <c r="FG344" s="123"/>
      <c r="FH344" s="123"/>
      <c r="FI344" s="123"/>
      <c r="FJ344" s="123"/>
      <c r="FK344" s="123"/>
      <c r="FL344" s="123"/>
      <c r="FM344" s="123"/>
      <c r="FN344" s="123"/>
      <c r="FO344" s="123"/>
      <c r="FP344" s="123"/>
      <c r="FQ344" s="123"/>
      <c r="FR344" s="123"/>
    </row>
    <row r="345" spans="1:174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  <c r="BD345" s="123"/>
      <c r="BE345" s="123"/>
      <c r="BF345" s="123"/>
      <c r="BG345" s="123"/>
      <c r="BH345" s="123"/>
      <c r="BI345" s="123"/>
      <c r="BJ345" s="123"/>
      <c r="BK345" s="123"/>
      <c r="BL345" s="123"/>
      <c r="BM345" s="123"/>
      <c r="BN345" s="123"/>
      <c r="BO345" s="123"/>
      <c r="BP345" s="123"/>
      <c r="BQ345" s="123"/>
      <c r="BR345" s="123"/>
      <c r="BS345" s="123"/>
      <c r="BT345" s="123"/>
      <c r="BU345" s="123"/>
      <c r="BV345" s="123"/>
      <c r="BX345" s="123"/>
      <c r="BY345" s="123"/>
      <c r="BZ345" s="123"/>
      <c r="CA345" s="123"/>
      <c r="CB345" s="123"/>
      <c r="CC345" s="123"/>
      <c r="CD345" s="123"/>
      <c r="CE345" s="123"/>
      <c r="CF345" s="123"/>
      <c r="CG345" s="123"/>
      <c r="CH345" s="123"/>
      <c r="CI345" s="123"/>
      <c r="CJ345" s="123"/>
      <c r="CK345" s="123"/>
      <c r="CL345" s="123"/>
      <c r="CM345" s="123"/>
      <c r="CN345" s="123"/>
      <c r="CO345" s="123"/>
      <c r="CP345" s="123"/>
      <c r="CQ345" s="123"/>
      <c r="CR345" s="123"/>
      <c r="CS345" s="123"/>
      <c r="CT345" s="123"/>
      <c r="CU345" s="123"/>
      <c r="CW345" s="123"/>
      <c r="CX345" s="123"/>
      <c r="CY345" s="123"/>
      <c r="CZ345" s="123"/>
      <c r="DA345" s="123"/>
      <c r="DB345" s="123"/>
      <c r="DC345" s="123"/>
      <c r="DD345" s="123"/>
      <c r="DE345" s="123"/>
      <c r="DF345" s="123"/>
      <c r="DG345" s="123"/>
      <c r="DH345" s="123"/>
      <c r="DI345" s="123"/>
      <c r="DJ345" s="123"/>
      <c r="DK345" s="123"/>
      <c r="DL345" s="123"/>
      <c r="DM345" s="123"/>
      <c r="DN345" s="123"/>
      <c r="DO345" s="123"/>
      <c r="DP345" s="123"/>
      <c r="DQ345" s="123"/>
      <c r="DR345" s="123"/>
      <c r="DS345" s="123"/>
      <c r="DT345" s="123"/>
      <c r="DV345" s="123"/>
      <c r="DW345" s="123"/>
      <c r="DX345" s="123"/>
      <c r="DY345" s="123"/>
      <c r="DZ345" s="123"/>
      <c r="EA345" s="123"/>
      <c r="EB345" s="123"/>
      <c r="EC345" s="123"/>
      <c r="ED345" s="123"/>
      <c r="EE345" s="123"/>
      <c r="EF345" s="123"/>
      <c r="EG345" s="123"/>
      <c r="EH345" s="123"/>
      <c r="EI345" s="123"/>
      <c r="EJ345" s="123"/>
      <c r="EK345" s="123"/>
      <c r="EL345" s="123"/>
      <c r="EM345" s="123"/>
      <c r="EN345" s="123"/>
      <c r="EO345" s="123"/>
      <c r="EP345" s="123"/>
      <c r="EQ345" s="123"/>
      <c r="ER345" s="123"/>
      <c r="ES345" s="123"/>
      <c r="EU345" s="123"/>
      <c r="EV345" s="123"/>
      <c r="EW345" s="123"/>
      <c r="EX345" s="123"/>
      <c r="EY345" s="123"/>
      <c r="EZ345" s="123"/>
      <c r="FA345" s="123"/>
      <c r="FB345" s="123"/>
      <c r="FC345" s="123"/>
      <c r="FD345" s="123"/>
      <c r="FE345" s="123"/>
      <c r="FF345" s="123"/>
      <c r="FG345" s="123"/>
      <c r="FH345" s="123"/>
      <c r="FI345" s="123"/>
      <c r="FJ345" s="123"/>
      <c r="FK345" s="123"/>
      <c r="FL345" s="123"/>
      <c r="FM345" s="123"/>
      <c r="FN345" s="123"/>
      <c r="FO345" s="123"/>
      <c r="FP345" s="123"/>
      <c r="FQ345" s="123"/>
      <c r="FR345" s="123"/>
    </row>
    <row r="346" spans="1:174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  <c r="BT346" s="123"/>
      <c r="BU346" s="123"/>
      <c r="BV346" s="123"/>
      <c r="BX346" s="123"/>
      <c r="BY346" s="123"/>
      <c r="BZ346" s="123"/>
      <c r="CA346" s="123"/>
      <c r="CB346" s="123"/>
      <c r="CC346" s="123"/>
      <c r="CD346" s="123"/>
      <c r="CE346" s="123"/>
      <c r="CF346" s="123"/>
      <c r="CG346" s="123"/>
      <c r="CH346" s="123"/>
      <c r="CI346" s="123"/>
      <c r="CJ346" s="123"/>
      <c r="CK346" s="123"/>
      <c r="CL346" s="123"/>
      <c r="CM346" s="123"/>
      <c r="CN346" s="123"/>
      <c r="CO346" s="123"/>
      <c r="CP346" s="123"/>
      <c r="CQ346" s="123"/>
      <c r="CR346" s="123"/>
      <c r="CS346" s="123"/>
      <c r="CT346" s="123"/>
      <c r="CU346" s="123"/>
      <c r="CW346" s="123"/>
      <c r="CX346" s="123"/>
      <c r="CY346" s="123"/>
      <c r="CZ346" s="123"/>
      <c r="DA346" s="123"/>
      <c r="DB346" s="123"/>
      <c r="DC346" s="123"/>
      <c r="DD346" s="123"/>
      <c r="DE346" s="123"/>
      <c r="DF346" s="123"/>
      <c r="DG346" s="123"/>
      <c r="DH346" s="123"/>
      <c r="DI346" s="123"/>
      <c r="DJ346" s="123"/>
      <c r="DK346" s="123"/>
      <c r="DL346" s="123"/>
      <c r="DM346" s="123"/>
      <c r="DN346" s="123"/>
      <c r="DO346" s="123"/>
      <c r="DP346" s="123"/>
      <c r="DQ346" s="123"/>
      <c r="DR346" s="123"/>
      <c r="DS346" s="123"/>
      <c r="DT346" s="123"/>
      <c r="DV346" s="123"/>
      <c r="DW346" s="123"/>
      <c r="DX346" s="123"/>
      <c r="DY346" s="123"/>
      <c r="DZ346" s="123"/>
      <c r="EA346" s="123"/>
      <c r="EB346" s="123"/>
      <c r="EC346" s="123"/>
      <c r="ED346" s="123"/>
      <c r="EE346" s="123"/>
      <c r="EF346" s="123"/>
      <c r="EG346" s="123"/>
      <c r="EH346" s="123"/>
      <c r="EI346" s="123"/>
      <c r="EJ346" s="123"/>
      <c r="EK346" s="123"/>
      <c r="EL346" s="123"/>
      <c r="EM346" s="123"/>
      <c r="EN346" s="123"/>
      <c r="EO346" s="123"/>
      <c r="EP346" s="123"/>
      <c r="EQ346" s="123"/>
      <c r="ER346" s="123"/>
      <c r="ES346" s="123"/>
      <c r="EU346" s="123"/>
      <c r="EV346" s="123"/>
      <c r="EW346" s="123"/>
      <c r="EX346" s="123"/>
      <c r="EY346" s="123"/>
      <c r="EZ346" s="123"/>
      <c r="FA346" s="123"/>
      <c r="FB346" s="123"/>
      <c r="FC346" s="123"/>
      <c r="FD346" s="123"/>
      <c r="FE346" s="123"/>
      <c r="FF346" s="123"/>
      <c r="FG346" s="123"/>
      <c r="FH346" s="123"/>
      <c r="FI346" s="123"/>
      <c r="FJ346" s="123"/>
      <c r="FK346" s="123"/>
      <c r="FL346" s="123"/>
      <c r="FM346" s="123"/>
      <c r="FN346" s="123"/>
      <c r="FO346" s="123"/>
      <c r="FP346" s="123"/>
      <c r="FQ346" s="123"/>
      <c r="FR346" s="123"/>
    </row>
    <row r="347" spans="1:174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  <c r="BD347" s="123"/>
      <c r="BE347" s="123"/>
      <c r="BF347" s="123"/>
      <c r="BG347" s="123"/>
      <c r="BH347" s="123"/>
      <c r="BI347" s="123"/>
      <c r="BJ347" s="123"/>
      <c r="BK347" s="123"/>
      <c r="BL347" s="123"/>
      <c r="BM347" s="123"/>
      <c r="BN347" s="123"/>
      <c r="BO347" s="123"/>
      <c r="BP347" s="123"/>
      <c r="BQ347" s="123"/>
      <c r="BR347" s="123"/>
      <c r="BS347" s="123"/>
      <c r="BT347" s="123"/>
      <c r="BU347" s="123"/>
      <c r="BV347" s="123"/>
      <c r="BX347" s="123"/>
      <c r="BY347" s="123"/>
      <c r="BZ347" s="123"/>
      <c r="CA347" s="123"/>
      <c r="CB347" s="123"/>
      <c r="CC347" s="123"/>
      <c r="CD347" s="123"/>
      <c r="CE347" s="123"/>
      <c r="CF347" s="123"/>
      <c r="CG347" s="123"/>
      <c r="CH347" s="123"/>
      <c r="CI347" s="123"/>
      <c r="CJ347" s="123"/>
      <c r="CK347" s="123"/>
      <c r="CL347" s="123"/>
      <c r="CM347" s="123"/>
      <c r="CN347" s="123"/>
      <c r="CO347" s="123"/>
      <c r="CP347" s="123"/>
      <c r="CQ347" s="123"/>
      <c r="CR347" s="123"/>
      <c r="CS347" s="123"/>
      <c r="CT347" s="123"/>
      <c r="CU347" s="123"/>
      <c r="CW347" s="123"/>
      <c r="CX347" s="123"/>
      <c r="CY347" s="123"/>
      <c r="CZ347" s="123"/>
      <c r="DA347" s="123"/>
      <c r="DB347" s="123"/>
      <c r="DC347" s="123"/>
      <c r="DD347" s="123"/>
      <c r="DE347" s="123"/>
      <c r="DF347" s="123"/>
      <c r="DG347" s="123"/>
      <c r="DH347" s="123"/>
      <c r="DI347" s="123"/>
      <c r="DJ347" s="123"/>
      <c r="DK347" s="123"/>
      <c r="DL347" s="123"/>
      <c r="DM347" s="123"/>
      <c r="DN347" s="123"/>
      <c r="DO347" s="123"/>
      <c r="DP347" s="123"/>
      <c r="DQ347" s="123"/>
      <c r="DR347" s="123"/>
      <c r="DS347" s="123"/>
      <c r="DT347" s="123"/>
      <c r="DV347" s="123"/>
      <c r="DW347" s="123"/>
      <c r="DX347" s="123"/>
      <c r="DY347" s="123"/>
      <c r="DZ347" s="123"/>
      <c r="EA347" s="123"/>
      <c r="EB347" s="123"/>
      <c r="EC347" s="123"/>
      <c r="ED347" s="123"/>
      <c r="EE347" s="123"/>
      <c r="EF347" s="123"/>
      <c r="EG347" s="123"/>
      <c r="EH347" s="123"/>
      <c r="EI347" s="123"/>
      <c r="EJ347" s="123"/>
      <c r="EK347" s="123"/>
      <c r="EL347" s="123"/>
      <c r="EM347" s="123"/>
      <c r="EN347" s="123"/>
      <c r="EO347" s="123"/>
      <c r="EP347" s="123"/>
      <c r="EQ347" s="123"/>
      <c r="ER347" s="123"/>
      <c r="ES347" s="123"/>
      <c r="EU347" s="123"/>
      <c r="EV347" s="123"/>
      <c r="EW347" s="123"/>
      <c r="EX347" s="123"/>
      <c r="EY347" s="123"/>
      <c r="EZ347" s="123"/>
      <c r="FA347" s="123"/>
      <c r="FB347" s="123"/>
      <c r="FC347" s="123"/>
      <c r="FD347" s="123"/>
      <c r="FE347" s="123"/>
      <c r="FF347" s="123"/>
      <c r="FG347" s="123"/>
      <c r="FH347" s="123"/>
      <c r="FI347" s="123"/>
      <c r="FJ347" s="123"/>
      <c r="FK347" s="123"/>
      <c r="FL347" s="123"/>
      <c r="FM347" s="123"/>
      <c r="FN347" s="123"/>
      <c r="FO347" s="123"/>
      <c r="FP347" s="123"/>
      <c r="FQ347" s="123"/>
      <c r="FR347" s="123"/>
    </row>
    <row r="348" spans="1:174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  <c r="BD348" s="123"/>
      <c r="BE348" s="123"/>
      <c r="BF348" s="123"/>
      <c r="BG348" s="123"/>
      <c r="BH348" s="123"/>
      <c r="BI348" s="123"/>
      <c r="BJ348" s="123"/>
      <c r="BK348" s="123"/>
      <c r="BL348" s="123"/>
      <c r="BM348" s="123"/>
      <c r="BN348" s="123"/>
      <c r="BO348" s="123"/>
      <c r="BP348" s="123"/>
      <c r="BQ348" s="123"/>
      <c r="BR348" s="123"/>
      <c r="BS348" s="123"/>
      <c r="BT348" s="123"/>
      <c r="BU348" s="123"/>
      <c r="BV348" s="123"/>
      <c r="BX348" s="123"/>
      <c r="BY348" s="123"/>
      <c r="BZ348" s="123"/>
      <c r="CA348" s="123"/>
      <c r="CB348" s="123"/>
      <c r="CC348" s="123"/>
      <c r="CD348" s="123"/>
      <c r="CE348" s="123"/>
      <c r="CF348" s="123"/>
      <c r="CG348" s="123"/>
      <c r="CH348" s="123"/>
      <c r="CI348" s="123"/>
      <c r="CJ348" s="123"/>
      <c r="CK348" s="123"/>
      <c r="CL348" s="123"/>
      <c r="CM348" s="123"/>
      <c r="CN348" s="123"/>
      <c r="CO348" s="123"/>
      <c r="CP348" s="123"/>
      <c r="CQ348" s="123"/>
      <c r="CR348" s="123"/>
      <c r="CS348" s="123"/>
      <c r="CT348" s="123"/>
      <c r="CU348" s="123"/>
      <c r="CW348" s="123"/>
      <c r="CX348" s="123"/>
      <c r="CY348" s="123"/>
      <c r="CZ348" s="123"/>
      <c r="DA348" s="123"/>
      <c r="DB348" s="123"/>
      <c r="DC348" s="123"/>
      <c r="DD348" s="123"/>
      <c r="DE348" s="123"/>
      <c r="DF348" s="123"/>
      <c r="DG348" s="123"/>
      <c r="DH348" s="123"/>
      <c r="DI348" s="123"/>
      <c r="DJ348" s="123"/>
      <c r="DK348" s="123"/>
      <c r="DL348" s="123"/>
      <c r="DM348" s="123"/>
      <c r="DN348" s="123"/>
      <c r="DO348" s="123"/>
      <c r="DP348" s="123"/>
      <c r="DQ348" s="123"/>
      <c r="DR348" s="123"/>
      <c r="DS348" s="123"/>
      <c r="DT348" s="123"/>
      <c r="DV348" s="123"/>
      <c r="DW348" s="123"/>
      <c r="DX348" s="123"/>
      <c r="DY348" s="123"/>
      <c r="DZ348" s="123"/>
      <c r="EA348" s="123"/>
      <c r="EB348" s="123"/>
      <c r="EC348" s="123"/>
      <c r="ED348" s="123"/>
      <c r="EE348" s="123"/>
      <c r="EF348" s="123"/>
      <c r="EG348" s="123"/>
      <c r="EH348" s="123"/>
      <c r="EI348" s="123"/>
      <c r="EJ348" s="123"/>
      <c r="EK348" s="123"/>
      <c r="EL348" s="123"/>
      <c r="EM348" s="123"/>
      <c r="EN348" s="123"/>
      <c r="EO348" s="123"/>
      <c r="EP348" s="123"/>
      <c r="EQ348" s="123"/>
      <c r="ER348" s="123"/>
      <c r="ES348" s="123"/>
      <c r="EU348" s="123"/>
      <c r="EV348" s="123"/>
      <c r="EW348" s="123"/>
      <c r="EX348" s="123"/>
      <c r="EY348" s="123"/>
      <c r="EZ348" s="123"/>
      <c r="FA348" s="123"/>
      <c r="FB348" s="123"/>
      <c r="FC348" s="123"/>
      <c r="FD348" s="123"/>
      <c r="FE348" s="123"/>
      <c r="FF348" s="123"/>
      <c r="FG348" s="123"/>
      <c r="FH348" s="123"/>
      <c r="FI348" s="123"/>
      <c r="FJ348" s="123"/>
      <c r="FK348" s="123"/>
      <c r="FL348" s="123"/>
      <c r="FM348" s="123"/>
      <c r="FN348" s="123"/>
      <c r="FO348" s="123"/>
      <c r="FP348" s="123"/>
      <c r="FQ348" s="123"/>
      <c r="FR348" s="123"/>
    </row>
    <row r="349" spans="1:174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  <c r="AU349" s="123"/>
      <c r="AV349" s="123"/>
      <c r="AW349" s="123"/>
      <c r="AX349" s="123"/>
      <c r="AY349" s="123"/>
      <c r="AZ349" s="123"/>
      <c r="BA349" s="123"/>
      <c r="BB349" s="123"/>
      <c r="BC349" s="123"/>
      <c r="BD349" s="123"/>
      <c r="BE349" s="123"/>
      <c r="BF349" s="123"/>
      <c r="BG349" s="123"/>
      <c r="BH349" s="123"/>
      <c r="BI349" s="123"/>
      <c r="BJ349" s="123"/>
      <c r="BK349" s="123"/>
      <c r="BL349" s="123"/>
      <c r="BM349" s="123"/>
      <c r="BN349" s="123"/>
      <c r="BO349" s="123"/>
      <c r="BP349" s="123"/>
      <c r="BQ349" s="123"/>
      <c r="BR349" s="123"/>
      <c r="BS349" s="123"/>
      <c r="BT349" s="123"/>
      <c r="BU349" s="123"/>
      <c r="BV349" s="123"/>
      <c r="BX349" s="123"/>
      <c r="BY349" s="123"/>
      <c r="BZ349" s="123"/>
      <c r="CA349" s="123"/>
      <c r="CB349" s="123"/>
      <c r="CC349" s="123"/>
      <c r="CD349" s="123"/>
      <c r="CE349" s="123"/>
      <c r="CF349" s="123"/>
      <c r="CG349" s="123"/>
      <c r="CH349" s="123"/>
      <c r="CI349" s="123"/>
      <c r="CJ349" s="123"/>
      <c r="CK349" s="123"/>
      <c r="CL349" s="123"/>
      <c r="CM349" s="123"/>
      <c r="CN349" s="123"/>
      <c r="CO349" s="123"/>
      <c r="CP349" s="123"/>
      <c r="CQ349" s="123"/>
      <c r="CR349" s="123"/>
      <c r="CS349" s="123"/>
      <c r="CT349" s="123"/>
      <c r="CU349" s="123"/>
      <c r="CW349" s="123"/>
      <c r="CX349" s="123"/>
      <c r="CY349" s="123"/>
      <c r="CZ349" s="123"/>
      <c r="DA349" s="123"/>
      <c r="DB349" s="123"/>
      <c r="DC349" s="123"/>
      <c r="DD349" s="123"/>
      <c r="DE349" s="123"/>
      <c r="DF349" s="123"/>
      <c r="DG349" s="123"/>
      <c r="DH349" s="123"/>
      <c r="DI349" s="123"/>
      <c r="DJ349" s="123"/>
      <c r="DK349" s="123"/>
      <c r="DL349" s="123"/>
      <c r="DM349" s="123"/>
      <c r="DN349" s="123"/>
      <c r="DO349" s="123"/>
      <c r="DP349" s="123"/>
      <c r="DQ349" s="123"/>
      <c r="DR349" s="123"/>
      <c r="DS349" s="123"/>
      <c r="DT349" s="123"/>
      <c r="DV349" s="123"/>
      <c r="DW349" s="123"/>
      <c r="DX349" s="123"/>
      <c r="DY349" s="123"/>
      <c r="DZ349" s="123"/>
      <c r="EA349" s="123"/>
      <c r="EB349" s="123"/>
      <c r="EC349" s="123"/>
      <c r="ED349" s="123"/>
      <c r="EE349" s="123"/>
      <c r="EF349" s="123"/>
      <c r="EG349" s="123"/>
      <c r="EH349" s="123"/>
      <c r="EI349" s="123"/>
      <c r="EJ349" s="123"/>
      <c r="EK349" s="123"/>
      <c r="EL349" s="123"/>
      <c r="EM349" s="123"/>
      <c r="EN349" s="123"/>
      <c r="EO349" s="123"/>
      <c r="EP349" s="123"/>
      <c r="EQ349" s="123"/>
      <c r="ER349" s="123"/>
      <c r="ES349" s="123"/>
      <c r="EU349" s="123"/>
      <c r="EV349" s="123"/>
      <c r="EW349" s="123"/>
      <c r="EX349" s="123"/>
      <c r="EY349" s="123"/>
      <c r="EZ349" s="123"/>
      <c r="FA349" s="123"/>
      <c r="FB349" s="123"/>
      <c r="FC349" s="123"/>
      <c r="FD349" s="123"/>
      <c r="FE349" s="123"/>
      <c r="FF349" s="123"/>
      <c r="FG349" s="123"/>
      <c r="FH349" s="123"/>
      <c r="FI349" s="123"/>
      <c r="FJ349" s="123"/>
      <c r="FK349" s="123"/>
      <c r="FL349" s="123"/>
      <c r="FM349" s="123"/>
      <c r="FN349" s="123"/>
      <c r="FO349" s="123"/>
      <c r="FP349" s="123"/>
      <c r="FQ349" s="123"/>
      <c r="FR349" s="123"/>
    </row>
    <row r="350" spans="1:174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  <c r="AU350" s="123"/>
      <c r="AV350" s="123"/>
      <c r="AW350" s="123"/>
      <c r="AX350" s="123"/>
      <c r="AY350" s="123"/>
      <c r="AZ350" s="123"/>
      <c r="BA350" s="123"/>
      <c r="BB350" s="123"/>
      <c r="BC350" s="123"/>
      <c r="BD350" s="123"/>
      <c r="BE350" s="123"/>
      <c r="BF350" s="123"/>
      <c r="BG350" s="123"/>
      <c r="BH350" s="123"/>
      <c r="BI350" s="123"/>
      <c r="BJ350" s="123"/>
      <c r="BK350" s="123"/>
      <c r="BL350" s="123"/>
      <c r="BM350" s="123"/>
      <c r="BN350" s="123"/>
      <c r="BO350" s="123"/>
      <c r="BP350" s="123"/>
      <c r="BQ350" s="123"/>
      <c r="BR350" s="123"/>
      <c r="BS350" s="123"/>
      <c r="BT350" s="123"/>
      <c r="BU350" s="123"/>
      <c r="BV350" s="123"/>
      <c r="BX350" s="123"/>
      <c r="BY350" s="123"/>
      <c r="BZ350" s="123"/>
      <c r="CA350" s="123"/>
      <c r="CB350" s="123"/>
      <c r="CC350" s="123"/>
      <c r="CD350" s="123"/>
      <c r="CE350" s="123"/>
      <c r="CF350" s="123"/>
      <c r="CG350" s="123"/>
      <c r="CH350" s="123"/>
      <c r="CI350" s="123"/>
      <c r="CJ350" s="123"/>
      <c r="CK350" s="123"/>
      <c r="CL350" s="123"/>
      <c r="CM350" s="123"/>
      <c r="CN350" s="123"/>
      <c r="CO350" s="123"/>
      <c r="CP350" s="123"/>
      <c r="CQ350" s="123"/>
      <c r="CR350" s="123"/>
      <c r="CS350" s="123"/>
      <c r="CT350" s="123"/>
      <c r="CU350" s="123"/>
      <c r="CW350" s="123"/>
      <c r="CX350" s="123"/>
      <c r="CY350" s="123"/>
      <c r="CZ350" s="123"/>
      <c r="DA350" s="123"/>
      <c r="DB350" s="123"/>
      <c r="DC350" s="123"/>
      <c r="DD350" s="123"/>
      <c r="DE350" s="123"/>
      <c r="DF350" s="123"/>
      <c r="DG350" s="123"/>
      <c r="DH350" s="123"/>
      <c r="DI350" s="123"/>
      <c r="DJ350" s="123"/>
      <c r="DK350" s="123"/>
      <c r="DL350" s="123"/>
      <c r="DM350" s="123"/>
      <c r="DN350" s="123"/>
      <c r="DO350" s="123"/>
      <c r="DP350" s="123"/>
      <c r="DQ350" s="123"/>
      <c r="DR350" s="123"/>
      <c r="DS350" s="123"/>
      <c r="DT350" s="123"/>
      <c r="DV350" s="123"/>
      <c r="DW350" s="123"/>
      <c r="DX350" s="123"/>
      <c r="DY350" s="123"/>
      <c r="DZ350" s="123"/>
      <c r="EA350" s="123"/>
      <c r="EB350" s="123"/>
      <c r="EC350" s="123"/>
      <c r="ED350" s="123"/>
      <c r="EE350" s="123"/>
      <c r="EF350" s="123"/>
      <c r="EG350" s="123"/>
      <c r="EH350" s="123"/>
      <c r="EI350" s="123"/>
      <c r="EJ350" s="123"/>
      <c r="EK350" s="123"/>
      <c r="EL350" s="123"/>
      <c r="EM350" s="123"/>
      <c r="EN350" s="123"/>
      <c r="EO350" s="123"/>
      <c r="EP350" s="123"/>
      <c r="EQ350" s="123"/>
      <c r="ER350" s="123"/>
      <c r="ES350" s="123"/>
      <c r="EU350" s="123"/>
      <c r="EV350" s="123"/>
      <c r="EW350" s="123"/>
      <c r="EX350" s="123"/>
      <c r="EY350" s="123"/>
      <c r="EZ350" s="123"/>
      <c r="FA350" s="123"/>
      <c r="FB350" s="123"/>
      <c r="FC350" s="123"/>
      <c r="FD350" s="123"/>
      <c r="FE350" s="123"/>
      <c r="FF350" s="123"/>
      <c r="FG350" s="123"/>
      <c r="FH350" s="123"/>
      <c r="FI350" s="123"/>
      <c r="FJ350" s="123"/>
      <c r="FK350" s="123"/>
      <c r="FL350" s="123"/>
      <c r="FM350" s="123"/>
      <c r="FN350" s="123"/>
      <c r="FO350" s="123"/>
      <c r="FP350" s="123"/>
      <c r="FQ350" s="123"/>
      <c r="FR350" s="123"/>
    </row>
  </sheetData>
  <phoneticPr fontId="18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R355"/>
  <sheetViews>
    <sheetView workbookViewId="0"/>
  </sheetViews>
  <sheetFormatPr defaultRowHeight="13"/>
  <cols>
    <col min="1" max="1" width="31" customWidth="1"/>
    <col min="2" max="2" width="6" customWidth="1"/>
    <col min="3" max="4" width="7" customWidth="1"/>
    <col min="5" max="5" width="10" customWidth="1"/>
    <col min="6" max="6" width="15" customWidth="1"/>
    <col min="7" max="8" width="6" customWidth="1"/>
    <col min="9" max="9" width="15" customWidth="1"/>
    <col min="10" max="10" width="8" customWidth="1"/>
    <col min="11" max="12" width="9" customWidth="1"/>
    <col min="13" max="13" width="31" customWidth="1"/>
    <col min="14" max="14" width="13" customWidth="1"/>
    <col min="15" max="15" width="19" customWidth="1"/>
    <col min="16" max="16" width="15" customWidth="1"/>
    <col min="17" max="17" width="17" customWidth="1"/>
    <col min="18" max="18" width="10" customWidth="1"/>
    <col min="19" max="19" width="7" customWidth="1"/>
    <col min="20" max="20" width="11" customWidth="1"/>
    <col min="21" max="21" width="22" customWidth="1"/>
    <col min="22" max="23" width="6" customWidth="1"/>
    <col min="24" max="24" width="7" customWidth="1"/>
    <col min="25" max="25" width="6" customWidth="1"/>
    <col min="26" max="26" width="31" customWidth="1"/>
    <col min="27" max="27" width="6" customWidth="1"/>
    <col min="28" max="28" width="7" customWidth="1"/>
    <col min="29" max="29" width="6" customWidth="1"/>
    <col min="30" max="30" width="10" customWidth="1"/>
    <col min="31" max="31" width="15" customWidth="1"/>
    <col min="32" max="33" width="6" customWidth="1"/>
    <col min="34" max="34" width="15" customWidth="1"/>
    <col min="35" max="35" width="8" customWidth="1"/>
    <col min="36" max="37" width="9" customWidth="1"/>
    <col min="38" max="38" width="31" customWidth="1"/>
    <col min="39" max="39" width="13" customWidth="1"/>
    <col min="40" max="40" width="19" customWidth="1"/>
    <col min="41" max="41" width="15" customWidth="1"/>
    <col min="42" max="42" width="17" customWidth="1"/>
    <col min="43" max="43" width="10" customWidth="1"/>
    <col min="44" max="44" width="7" customWidth="1"/>
    <col min="45" max="45" width="11" customWidth="1"/>
    <col min="46" max="46" width="22" customWidth="1"/>
    <col min="47" max="48" width="6" customWidth="1"/>
    <col min="49" max="49" width="7" customWidth="1"/>
    <col min="50" max="50" width="6" customWidth="1"/>
    <col min="51" max="51" width="31" customWidth="1"/>
    <col min="52" max="53" width="8" customWidth="1"/>
    <col min="54" max="54" width="7" customWidth="1"/>
    <col min="55" max="55" width="10" customWidth="1"/>
    <col min="56" max="56" width="15" customWidth="1"/>
    <col min="57" max="58" width="6" customWidth="1"/>
    <col min="59" max="59" width="15" customWidth="1"/>
    <col min="60" max="60" width="8" customWidth="1"/>
    <col min="61" max="62" width="9" customWidth="1"/>
    <col min="63" max="63" width="31" customWidth="1"/>
    <col min="64" max="64" width="13" customWidth="1"/>
    <col min="65" max="65" width="19" customWidth="1"/>
    <col min="66" max="66" width="15" customWidth="1"/>
    <col min="67" max="67" width="17" customWidth="1"/>
    <col min="68" max="68" width="10" customWidth="1"/>
    <col min="69" max="69" width="7" customWidth="1"/>
    <col min="70" max="70" width="11" customWidth="1"/>
    <col min="71" max="71" width="22" customWidth="1"/>
    <col min="72" max="72" width="6" customWidth="1"/>
    <col min="73" max="74" width="8" customWidth="1"/>
    <col min="75" max="75" width="6" customWidth="1"/>
    <col min="76" max="76" width="31" customWidth="1"/>
    <col min="77" max="77" width="10" customWidth="1"/>
    <col min="78" max="78" width="8" customWidth="1"/>
    <col min="79" max="79" width="6" customWidth="1"/>
    <col min="80" max="80" width="10" customWidth="1"/>
    <col min="81" max="81" width="15" customWidth="1"/>
    <col min="82" max="83" width="6" customWidth="1"/>
    <col min="84" max="84" width="15" customWidth="1"/>
    <col min="85" max="85" width="8" customWidth="1"/>
    <col min="86" max="87" width="9" customWidth="1"/>
    <col min="88" max="88" width="31" customWidth="1"/>
    <col min="89" max="89" width="13" customWidth="1"/>
    <col min="90" max="90" width="19" customWidth="1"/>
    <col min="91" max="91" width="15" customWidth="1"/>
    <col min="92" max="92" width="17" customWidth="1"/>
    <col min="93" max="93" width="10" customWidth="1"/>
    <col min="94" max="94" width="7" customWidth="1"/>
    <col min="95" max="95" width="11" customWidth="1"/>
    <col min="96" max="96" width="22" customWidth="1"/>
    <col min="97" max="97" width="6" customWidth="1"/>
    <col min="98" max="98" width="10" customWidth="1"/>
    <col min="99" max="99" width="8" customWidth="1"/>
    <col min="100" max="100" width="6" customWidth="1"/>
    <col min="101" max="101" width="31" customWidth="1"/>
    <col min="102" max="102" width="9" customWidth="1"/>
    <col min="103" max="103" width="10" customWidth="1"/>
    <col min="104" max="104" width="6" customWidth="1"/>
    <col min="105" max="105" width="10" customWidth="1"/>
    <col min="106" max="106" width="15" customWidth="1"/>
    <col min="107" max="108" width="6" customWidth="1"/>
    <col min="109" max="109" width="15" customWidth="1"/>
    <col min="110" max="110" width="8" customWidth="1"/>
    <col min="111" max="112" width="9" customWidth="1"/>
    <col min="113" max="113" width="31" customWidth="1"/>
    <col min="114" max="114" width="13" customWidth="1"/>
    <col min="115" max="115" width="19" customWidth="1"/>
    <col min="116" max="116" width="15" customWidth="1"/>
    <col min="117" max="117" width="17" customWidth="1"/>
    <col min="118" max="118" width="10" customWidth="1"/>
    <col min="119" max="119" width="7" customWidth="1"/>
    <col min="120" max="120" width="11" customWidth="1"/>
    <col min="121" max="121" width="22" customWidth="1"/>
    <col min="122" max="122" width="6" customWidth="1"/>
    <col min="123" max="123" width="9" customWidth="1"/>
    <col min="124" max="124" width="10" customWidth="1"/>
    <col min="125" max="125" width="6" customWidth="1"/>
    <col min="126" max="126" width="31" customWidth="1"/>
    <col min="127" max="127" width="12" customWidth="1"/>
    <col min="128" max="128" width="10" customWidth="1"/>
    <col min="129" max="129" width="6" customWidth="1"/>
    <col min="130" max="130" width="10" customWidth="1"/>
    <col min="131" max="131" width="15" customWidth="1"/>
    <col min="132" max="133" width="6" customWidth="1"/>
    <col min="134" max="134" width="15" customWidth="1"/>
    <col min="135" max="135" width="8" customWidth="1"/>
    <col min="136" max="137" width="9" customWidth="1"/>
    <col min="138" max="138" width="31" customWidth="1"/>
    <col min="139" max="139" width="13" customWidth="1"/>
    <col min="140" max="140" width="19" customWidth="1"/>
    <col min="141" max="141" width="15" customWidth="1"/>
    <col min="142" max="142" width="17" customWidth="1"/>
    <col min="143" max="143" width="10" customWidth="1"/>
    <col min="144" max="144" width="7" customWidth="1"/>
    <col min="145" max="145" width="11" customWidth="1"/>
    <col min="146" max="146" width="22" customWidth="1"/>
    <col min="147" max="147" width="6" customWidth="1"/>
    <col min="148" max="148" width="12" customWidth="1"/>
    <col min="149" max="149" width="10" customWidth="1"/>
    <col min="150" max="150" width="6" customWidth="1"/>
    <col min="151" max="151" width="31" customWidth="1"/>
    <col min="152" max="152" width="8" customWidth="1"/>
    <col min="153" max="153" width="9" customWidth="1"/>
    <col min="154" max="154" width="6" customWidth="1"/>
    <col min="155" max="155" width="10" customWidth="1"/>
    <col min="156" max="156" width="15" customWidth="1"/>
    <col min="157" max="158" width="6" customWidth="1"/>
    <col min="159" max="159" width="15" customWidth="1"/>
    <col min="160" max="160" width="8" customWidth="1"/>
    <col min="161" max="162" width="9" customWidth="1"/>
    <col min="163" max="163" width="31" customWidth="1"/>
    <col min="164" max="164" width="13" customWidth="1"/>
    <col min="165" max="165" width="19" customWidth="1"/>
    <col min="166" max="166" width="15" customWidth="1"/>
    <col min="167" max="167" width="17" customWidth="1"/>
    <col min="168" max="168" width="10" customWidth="1"/>
    <col min="169" max="169" width="7" customWidth="1"/>
    <col min="170" max="170" width="11" customWidth="1"/>
    <col min="171" max="171" width="22" customWidth="1"/>
    <col min="172" max="172" width="6" customWidth="1"/>
    <col min="173" max="173" width="8" customWidth="1"/>
    <col min="174" max="174" width="9" customWidth="1"/>
  </cols>
  <sheetData>
    <row r="1" spans="1:174" ht="16.5">
      <c r="A1" s="92" t="s">
        <v>0</v>
      </c>
      <c r="M1" s="92" t="s">
        <v>0</v>
      </c>
      <c r="Z1" s="92" t="s">
        <v>0</v>
      </c>
      <c r="AL1" s="92" t="s">
        <v>0</v>
      </c>
      <c r="AY1" s="92" t="s">
        <v>0</v>
      </c>
      <c r="BK1" s="92" t="s">
        <v>0</v>
      </c>
      <c r="BX1" s="92" t="s">
        <v>0</v>
      </c>
      <c r="CJ1" s="92" t="s">
        <v>0</v>
      </c>
      <c r="CW1" s="92" t="s">
        <v>0</v>
      </c>
      <c r="DI1" s="92" t="s">
        <v>0</v>
      </c>
      <c r="DV1" s="92" t="s">
        <v>0</v>
      </c>
      <c r="EH1" s="92" t="s">
        <v>0</v>
      </c>
      <c r="EU1" s="92" t="s">
        <v>0</v>
      </c>
      <c r="FG1" s="92" t="s">
        <v>0</v>
      </c>
    </row>
    <row r="2" spans="1:174">
      <c r="A2" s="93" t="s">
        <v>1</v>
      </c>
      <c r="M2" s="93" t="s">
        <v>1</v>
      </c>
      <c r="Z2" s="93" t="s">
        <v>1</v>
      </c>
      <c r="AL2" s="93" t="s">
        <v>1</v>
      </c>
      <c r="AY2" s="93" t="s">
        <v>1</v>
      </c>
      <c r="BK2" s="93" t="s">
        <v>1</v>
      </c>
      <c r="BX2" s="93" t="s">
        <v>1</v>
      </c>
      <c r="CJ2" s="93" t="s">
        <v>1</v>
      </c>
      <c r="CW2" s="93" t="s">
        <v>1</v>
      </c>
      <c r="DI2" s="93" t="s">
        <v>1</v>
      </c>
      <c r="DV2" s="93" t="s">
        <v>1</v>
      </c>
      <c r="EH2" s="93" t="s">
        <v>1</v>
      </c>
      <c r="EU2" s="93" t="s">
        <v>1</v>
      </c>
      <c r="FG2" s="93" t="s">
        <v>1</v>
      </c>
    </row>
    <row r="3" spans="1:174">
      <c r="A3" s="94" t="s">
        <v>565</v>
      </c>
      <c r="M3" s="94" t="s">
        <v>566</v>
      </c>
      <c r="Z3" s="94" t="s">
        <v>567</v>
      </c>
      <c r="AL3" s="94" t="s">
        <v>568</v>
      </c>
      <c r="AY3" s="94" t="s">
        <v>569</v>
      </c>
      <c r="BK3" s="94" t="s">
        <v>570</v>
      </c>
      <c r="BX3" s="94" t="s">
        <v>571</v>
      </c>
      <c r="CJ3" s="94" t="s">
        <v>572</v>
      </c>
      <c r="CW3" s="94" t="s">
        <v>573</v>
      </c>
      <c r="DI3" s="94" t="s">
        <v>574</v>
      </c>
      <c r="DV3" s="94" t="s">
        <v>575</v>
      </c>
      <c r="EH3" s="94" t="s">
        <v>576</v>
      </c>
      <c r="EU3" s="94" t="s">
        <v>577</v>
      </c>
      <c r="FG3" s="94" t="s">
        <v>578</v>
      </c>
    </row>
    <row r="4" spans="1:174">
      <c r="A4" s="142" t="s">
        <v>134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42" t="s">
        <v>134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Z4" s="142" t="s">
        <v>134</v>
      </c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142" t="s">
        <v>134</v>
      </c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Y4" s="142" t="s">
        <v>134</v>
      </c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142" t="s">
        <v>134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X4" s="142" t="s">
        <v>134</v>
      </c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142" t="s">
        <v>134</v>
      </c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W4" s="142" t="s">
        <v>134</v>
      </c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142" t="s">
        <v>134</v>
      </c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V4" s="142" t="s">
        <v>134</v>
      </c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142" t="s">
        <v>134</v>
      </c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U4" s="142" t="s">
        <v>134</v>
      </c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142" t="s">
        <v>134</v>
      </c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</row>
    <row r="5" spans="1:174">
      <c r="A5" s="96" t="s">
        <v>198</v>
      </c>
      <c r="B5" s="6"/>
      <c r="C5" s="7"/>
      <c r="D5" s="97" t="s">
        <v>199</v>
      </c>
      <c r="E5" s="98"/>
      <c r="F5" s="61"/>
      <c r="G5" s="61"/>
      <c r="H5" s="61"/>
      <c r="I5" s="61"/>
      <c r="J5" s="61"/>
      <c r="K5" s="61"/>
      <c r="L5" s="61"/>
      <c r="M5" s="61"/>
      <c r="N5" s="99"/>
      <c r="O5" s="61"/>
      <c r="P5" s="61"/>
      <c r="Q5" s="61"/>
      <c r="R5" s="61"/>
      <c r="S5" s="61"/>
      <c r="T5" s="61"/>
      <c r="U5" s="61"/>
      <c r="V5" s="100" t="s">
        <v>198</v>
      </c>
      <c r="W5" s="6"/>
      <c r="X5" s="6"/>
      <c r="Z5" s="96" t="s">
        <v>198</v>
      </c>
      <c r="AA5" s="6"/>
      <c r="AB5" s="7"/>
      <c r="AC5" s="97" t="s">
        <v>199</v>
      </c>
      <c r="AD5" s="98"/>
      <c r="AE5" s="61"/>
      <c r="AF5" s="61"/>
      <c r="AG5" s="61"/>
      <c r="AH5" s="61"/>
      <c r="AI5" s="61"/>
      <c r="AJ5" s="61"/>
      <c r="AK5" s="61"/>
      <c r="AL5" s="61"/>
      <c r="AM5" s="99"/>
      <c r="AN5" s="61"/>
      <c r="AO5" s="61"/>
      <c r="AP5" s="61"/>
      <c r="AQ5" s="61"/>
      <c r="AR5" s="61"/>
      <c r="AS5" s="61"/>
      <c r="AT5" s="61"/>
      <c r="AU5" s="100" t="s">
        <v>198</v>
      </c>
      <c r="AV5" s="6"/>
      <c r="AW5" s="6"/>
      <c r="AY5" s="96" t="s">
        <v>198</v>
      </c>
      <c r="AZ5" s="6"/>
      <c r="BA5" s="7"/>
      <c r="BB5" s="97" t="s">
        <v>199</v>
      </c>
      <c r="BC5" s="98"/>
      <c r="BD5" s="61"/>
      <c r="BE5" s="61"/>
      <c r="BF5" s="61"/>
      <c r="BG5" s="61"/>
      <c r="BH5" s="61"/>
      <c r="BI5" s="61"/>
      <c r="BJ5" s="61"/>
      <c r="BK5" s="61"/>
      <c r="BL5" s="99"/>
      <c r="BM5" s="61"/>
      <c r="BN5" s="61"/>
      <c r="BO5" s="61"/>
      <c r="BP5" s="61"/>
      <c r="BQ5" s="61"/>
      <c r="BR5" s="61"/>
      <c r="BS5" s="61"/>
      <c r="BT5" s="100" t="s">
        <v>198</v>
      </c>
      <c r="BU5" s="6"/>
      <c r="BV5" s="6"/>
      <c r="BX5" s="96" t="s">
        <v>198</v>
      </c>
      <c r="BY5" s="6"/>
      <c r="BZ5" s="7"/>
      <c r="CA5" s="97" t="s">
        <v>199</v>
      </c>
      <c r="CB5" s="98"/>
      <c r="CC5" s="61"/>
      <c r="CD5" s="61"/>
      <c r="CE5" s="61"/>
      <c r="CF5" s="61"/>
      <c r="CG5" s="61"/>
      <c r="CH5" s="61"/>
      <c r="CI5" s="61"/>
      <c r="CJ5" s="61"/>
      <c r="CK5" s="99"/>
      <c r="CL5" s="61"/>
      <c r="CM5" s="61"/>
      <c r="CN5" s="61"/>
      <c r="CO5" s="61"/>
      <c r="CP5" s="61"/>
      <c r="CQ5" s="61"/>
      <c r="CR5" s="61"/>
      <c r="CS5" s="100" t="s">
        <v>198</v>
      </c>
      <c r="CT5" s="6"/>
      <c r="CU5" s="6"/>
      <c r="CW5" s="96" t="s">
        <v>198</v>
      </c>
      <c r="CX5" s="6"/>
      <c r="CY5" s="7"/>
      <c r="CZ5" s="97" t="s">
        <v>199</v>
      </c>
      <c r="DA5" s="98"/>
      <c r="DB5" s="61"/>
      <c r="DC5" s="61"/>
      <c r="DD5" s="61"/>
      <c r="DE5" s="61"/>
      <c r="DF5" s="61"/>
      <c r="DG5" s="61"/>
      <c r="DH5" s="61"/>
      <c r="DI5" s="61"/>
      <c r="DJ5" s="99"/>
      <c r="DK5" s="61"/>
      <c r="DL5" s="61"/>
      <c r="DM5" s="61"/>
      <c r="DN5" s="61"/>
      <c r="DO5" s="61"/>
      <c r="DP5" s="61"/>
      <c r="DQ5" s="61"/>
      <c r="DR5" s="100" t="s">
        <v>198</v>
      </c>
      <c r="DS5" s="6"/>
      <c r="DT5" s="6"/>
      <c r="DV5" s="96" t="s">
        <v>198</v>
      </c>
      <c r="DW5" s="6"/>
      <c r="DX5" s="7"/>
      <c r="DY5" s="97" t="s">
        <v>199</v>
      </c>
      <c r="DZ5" s="98"/>
      <c r="EA5" s="61"/>
      <c r="EB5" s="61"/>
      <c r="EC5" s="61"/>
      <c r="ED5" s="61"/>
      <c r="EE5" s="61"/>
      <c r="EF5" s="61"/>
      <c r="EG5" s="61"/>
      <c r="EH5" s="61"/>
      <c r="EI5" s="99"/>
      <c r="EJ5" s="61"/>
      <c r="EK5" s="61"/>
      <c r="EL5" s="61"/>
      <c r="EM5" s="61"/>
      <c r="EN5" s="61"/>
      <c r="EO5" s="61"/>
      <c r="EP5" s="61"/>
      <c r="EQ5" s="100" t="s">
        <v>198</v>
      </c>
      <c r="ER5" s="6"/>
      <c r="ES5" s="6"/>
      <c r="EU5" s="96" t="s">
        <v>198</v>
      </c>
      <c r="EV5" s="6"/>
      <c r="EW5" s="7"/>
      <c r="EX5" s="97" t="s">
        <v>199</v>
      </c>
      <c r="EY5" s="98"/>
      <c r="EZ5" s="61"/>
      <c r="FA5" s="61"/>
      <c r="FB5" s="61"/>
      <c r="FC5" s="61"/>
      <c r="FD5" s="61"/>
      <c r="FE5" s="61"/>
      <c r="FF5" s="61"/>
      <c r="FG5" s="61"/>
      <c r="FH5" s="99"/>
      <c r="FI5" s="61"/>
      <c r="FJ5" s="61"/>
      <c r="FK5" s="61"/>
      <c r="FL5" s="61"/>
      <c r="FM5" s="61"/>
      <c r="FN5" s="61"/>
      <c r="FO5" s="61"/>
      <c r="FP5" s="100" t="s">
        <v>198</v>
      </c>
      <c r="FQ5" s="6"/>
      <c r="FR5" s="6"/>
    </row>
    <row r="6" spans="1:174">
      <c r="C6" s="62"/>
      <c r="D6" s="143" t="s">
        <v>171</v>
      </c>
      <c r="E6" s="102" t="s">
        <v>200</v>
      </c>
      <c r="F6" s="144" t="s">
        <v>201</v>
      </c>
      <c r="G6" s="145" t="s">
        <v>202</v>
      </c>
      <c r="H6" s="145" t="s">
        <v>203</v>
      </c>
      <c r="I6" s="145" t="s">
        <v>204</v>
      </c>
      <c r="J6" s="145" t="s">
        <v>205</v>
      </c>
      <c r="K6" s="145" t="s">
        <v>206</v>
      </c>
      <c r="L6" s="146" t="s">
        <v>207</v>
      </c>
      <c r="M6" s="105" t="s">
        <v>208</v>
      </c>
      <c r="N6" s="145" t="s">
        <v>209</v>
      </c>
      <c r="O6" s="145" t="s">
        <v>210</v>
      </c>
      <c r="P6" s="145" t="s">
        <v>211</v>
      </c>
      <c r="Q6" s="107" t="s">
        <v>212</v>
      </c>
      <c r="R6" s="145" t="s">
        <v>213</v>
      </c>
      <c r="S6" s="145" t="s">
        <v>214</v>
      </c>
      <c r="T6" s="145" t="s">
        <v>215</v>
      </c>
      <c r="U6" s="145" t="s">
        <v>216</v>
      </c>
      <c r="V6" s="108"/>
      <c r="AB6" s="62"/>
      <c r="AC6" s="143" t="s">
        <v>171</v>
      </c>
      <c r="AD6" s="102" t="s">
        <v>200</v>
      </c>
      <c r="AE6" s="144" t="s">
        <v>201</v>
      </c>
      <c r="AF6" s="145" t="s">
        <v>202</v>
      </c>
      <c r="AG6" s="145" t="s">
        <v>203</v>
      </c>
      <c r="AH6" s="145" t="s">
        <v>204</v>
      </c>
      <c r="AI6" s="145" t="s">
        <v>205</v>
      </c>
      <c r="AJ6" s="145" t="s">
        <v>206</v>
      </c>
      <c r="AK6" s="146" t="s">
        <v>207</v>
      </c>
      <c r="AL6" s="105" t="s">
        <v>208</v>
      </c>
      <c r="AM6" s="145" t="s">
        <v>209</v>
      </c>
      <c r="AN6" s="145" t="s">
        <v>210</v>
      </c>
      <c r="AO6" s="145" t="s">
        <v>211</v>
      </c>
      <c r="AP6" s="107" t="s">
        <v>212</v>
      </c>
      <c r="AQ6" s="145" t="s">
        <v>213</v>
      </c>
      <c r="AR6" s="145" t="s">
        <v>214</v>
      </c>
      <c r="AS6" s="145" t="s">
        <v>215</v>
      </c>
      <c r="AT6" s="145" t="s">
        <v>216</v>
      </c>
      <c r="AU6" s="108"/>
      <c r="BA6" s="62"/>
      <c r="BB6" s="143" t="s">
        <v>171</v>
      </c>
      <c r="BC6" s="102" t="s">
        <v>200</v>
      </c>
      <c r="BD6" s="144" t="s">
        <v>201</v>
      </c>
      <c r="BE6" s="145" t="s">
        <v>202</v>
      </c>
      <c r="BF6" s="145" t="s">
        <v>203</v>
      </c>
      <c r="BG6" s="145" t="s">
        <v>204</v>
      </c>
      <c r="BH6" s="145" t="s">
        <v>205</v>
      </c>
      <c r="BI6" s="145" t="s">
        <v>206</v>
      </c>
      <c r="BJ6" s="146" t="s">
        <v>207</v>
      </c>
      <c r="BK6" s="105" t="s">
        <v>208</v>
      </c>
      <c r="BL6" s="145" t="s">
        <v>209</v>
      </c>
      <c r="BM6" s="145" t="s">
        <v>210</v>
      </c>
      <c r="BN6" s="145" t="s">
        <v>211</v>
      </c>
      <c r="BO6" s="107" t="s">
        <v>212</v>
      </c>
      <c r="BP6" s="145" t="s">
        <v>213</v>
      </c>
      <c r="BQ6" s="145" t="s">
        <v>214</v>
      </c>
      <c r="BR6" s="145" t="s">
        <v>215</v>
      </c>
      <c r="BS6" s="145" t="s">
        <v>216</v>
      </c>
      <c r="BT6" s="108"/>
      <c r="BZ6" s="62"/>
      <c r="CA6" s="143" t="s">
        <v>171</v>
      </c>
      <c r="CB6" s="102" t="s">
        <v>200</v>
      </c>
      <c r="CC6" s="144" t="s">
        <v>201</v>
      </c>
      <c r="CD6" s="145" t="s">
        <v>202</v>
      </c>
      <c r="CE6" s="145" t="s">
        <v>203</v>
      </c>
      <c r="CF6" s="145" t="s">
        <v>204</v>
      </c>
      <c r="CG6" s="145" t="s">
        <v>205</v>
      </c>
      <c r="CH6" s="145" t="s">
        <v>206</v>
      </c>
      <c r="CI6" s="146" t="s">
        <v>207</v>
      </c>
      <c r="CJ6" s="105" t="s">
        <v>208</v>
      </c>
      <c r="CK6" s="145" t="s">
        <v>209</v>
      </c>
      <c r="CL6" s="145" t="s">
        <v>210</v>
      </c>
      <c r="CM6" s="145" t="s">
        <v>211</v>
      </c>
      <c r="CN6" s="107" t="s">
        <v>212</v>
      </c>
      <c r="CO6" s="145" t="s">
        <v>213</v>
      </c>
      <c r="CP6" s="145" t="s">
        <v>214</v>
      </c>
      <c r="CQ6" s="145" t="s">
        <v>215</v>
      </c>
      <c r="CR6" s="145" t="s">
        <v>216</v>
      </c>
      <c r="CS6" s="108"/>
      <c r="CY6" s="62"/>
      <c r="CZ6" s="143" t="s">
        <v>171</v>
      </c>
      <c r="DA6" s="102" t="s">
        <v>200</v>
      </c>
      <c r="DB6" s="144" t="s">
        <v>201</v>
      </c>
      <c r="DC6" s="145" t="s">
        <v>202</v>
      </c>
      <c r="DD6" s="145" t="s">
        <v>203</v>
      </c>
      <c r="DE6" s="145" t="s">
        <v>204</v>
      </c>
      <c r="DF6" s="145" t="s">
        <v>205</v>
      </c>
      <c r="DG6" s="145" t="s">
        <v>206</v>
      </c>
      <c r="DH6" s="146" t="s">
        <v>207</v>
      </c>
      <c r="DI6" s="105" t="s">
        <v>208</v>
      </c>
      <c r="DJ6" s="145" t="s">
        <v>209</v>
      </c>
      <c r="DK6" s="145" t="s">
        <v>210</v>
      </c>
      <c r="DL6" s="145" t="s">
        <v>211</v>
      </c>
      <c r="DM6" s="107" t="s">
        <v>212</v>
      </c>
      <c r="DN6" s="145" t="s">
        <v>213</v>
      </c>
      <c r="DO6" s="145" t="s">
        <v>214</v>
      </c>
      <c r="DP6" s="145" t="s">
        <v>215</v>
      </c>
      <c r="DQ6" s="145" t="s">
        <v>216</v>
      </c>
      <c r="DR6" s="108"/>
      <c r="DX6" s="62"/>
      <c r="DY6" s="143" t="s">
        <v>171</v>
      </c>
      <c r="DZ6" s="102" t="s">
        <v>200</v>
      </c>
      <c r="EA6" s="144" t="s">
        <v>201</v>
      </c>
      <c r="EB6" s="145" t="s">
        <v>202</v>
      </c>
      <c r="EC6" s="145" t="s">
        <v>203</v>
      </c>
      <c r="ED6" s="145" t="s">
        <v>204</v>
      </c>
      <c r="EE6" s="145" t="s">
        <v>205</v>
      </c>
      <c r="EF6" s="145" t="s">
        <v>206</v>
      </c>
      <c r="EG6" s="146" t="s">
        <v>207</v>
      </c>
      <c r="EH6" s="105" t="s">
        <v>208</v>
      </c>
      <c r="EI6" s="145" t="s">
        <v>209</v>
      </c>
      <c r="EJ6" s="145" t="s">
        <v>210</v>
      </c>
      <c r="EK6" s="145" t="s">
        <v>211</v>
      </c>
      <c r="EL6" s="107" t="s">
        <v>212</v>
      </c>
      <c r="EM6" s="145" t="s">
        <v>213</v>
      </c>
      <c r="EN6" s="145" t="s">
        <v>214</v>
      </c>
      <c r="EO6" s="145" t="s">
        <v>215</v>
      </c>
      <c r="EP6" s="145" t="s">
        <v>216</v>
      </c>
      <c r="EQ6" s="108"/>
      <c r="EW6" s="62"/>
      <c r="EX6" s="143" t="s">
        <v>171</v>
      </c>
      <c r="EY6" s="102" t="s">
        <v>200</v>
      </c>
      <c r="EZ6" s="144" t="s">
        <v>201</v>
      </c>
      <c r="FA6" s="145" t="s">
        <v>202</v>
      </c>
      <c r="FB6" s="145" t="s">
        <v>203</v>
      </c>
      <c r="FC6" s="145" t="s">
        <v>204</v>
      </c>
      <c r="FD6" s="145" t="s">
        <v>205</v>
      </c>
      <c r="FE6" s="145" t="s">
        <v>206</v>
      </c>
      <c r="FF6" s="146" t="s">
        <v>207</v>
      </c>
      <c r="FG6" s="105" t="s">
        <v>208</v>
      </c>
      <c r="FH6" s="145" t="s">
        <v>209</v>
      </c>
      <c r="FI6" s="145" t="s">
        <v>210</v>
      </c>
      <c r="FJ6" s="145" t="s">
        <v>211</v>
      </c>
      <c r="FK6" s="107" t="s">
        <v>212</v>
      </c>
      <c r="FL6" s="145" t="s">
        <v>213</v>
      </c>
      <c r="FM6" s="145" t="s">
        <v>214</v>
      </c>
      <c r="FN6" s="145" t="s">
        <v>215</v>
      </c>
      <c r="FO6" s="145" t="s">
        <v>216</v>
      </c>
      <c r="FP6" s="108"/>
    </row>
    <row r="7" spans="1:174" ht="44">
      <c r="A7" s="11"/>
      <c r="B7" s="11"/>
      <c r="C7" s="12"/>
      <c r="D7" s="147"/>
      <c r="E7" s="109" t="s">
        <v>217</v>
      </c>
      <c r="F7" s="110" t="s">
        <v>218</v>
      </c>
      <c r="G7" s="101" t="s">
        <v>219</v>
      </c>
      <c r="H7" s="101" t="s">
        <v>220</v>
      </c>
      <c r="I7" s="110" t="s">
        <v>221</v>
      </c>
      <c r="J7" s="110" t="s">
        <v>222</v>
      </c>
      <c r="K7" s="110" t="s">
        <v>223</v>
      </c>
      <c r="L7" s="109" t="s">
        <v>224</v>
      </c>
      <c r="M7" s="110" t="s">
        <v>225</v>
      </c>
      <c r="N7" s="110" t="s">
        <v>226</v>
      </c>
      <c r="O7" s="110" t="s">
        <v>579</v>
      </c>
      <c r="P7" s="110" t="s">
        <v>228</v>
      </c>
      <c r="Q7" s="112" t="s">
        <v>229</v>
      </c>
      <c r="R7" s="113" t="s">
        <v>230</v>
      </c>
      <c r="S7" s="110" t="s">
        <v>231</v>
      </c>
      <c r="T7" s="110" t="s">
        <v>232</v>
      </c>
      <c r="U7" s="113" t="s">
        <v>233</v>
      </c>
      <c r="V7" s="114"/>
      <c r="W7" s="11"/>
      <c r="X7" s="11"/>
      <c r="Z7" s="11"/>
      <c r="AA7" s="11"/>
      <c r="AB7" s="12"/>
      <c r="AC7" s="147"/>
      <c r="AD7" s="109" t="s">
        <v>217</v>
      </c>
      <c r="AE7" s="110" t="s">
        <v>218</v>
      </c>
      <c r="AF7" s="101" t="s">
        <v>219</v>
      </c>
      <c r="AG7" s="101" t="s">
        <v>220</v>
      </c>
      <c r="AH7" s="110" t="s">
        <v>221</v>
      </c>
      <c r="AI7" s="110" t="s">
        <v>222</v>
      </c>
      <c r="AJ7" s="110" t="s">
        <v>223</v>
      </c>
      <c r="AK7" s="109" t="s">
        <v>224</v>
      </c>
      <c r="AL7" s="110" t="s">
        <v>225</v>
      </c>
      <c r="AM7" s="110" t="s">
        <v>226</v>
      </c>
      <c r="AN7" s="110" t="s">
        <v>579</v>
      </c>
      <c r="AO7" s="110" t="s">
        <v>228</v>
      </c>
      <c r="AP7" s="112" t="s">
        <v>229</v>
      </c>
      <c r="AQ7" s="113" t="s">
        <v>230</v>
      </c>
      <c r="AR7" s="110" t="s">
        <v>231</v>
      </c>
      <c r="AS7" s="110" t="s">
        <v>232</v>
      </c>
      <c r="AT7" s="113" t="s">
        <v>233</v>
      </c>
      <c r="AU7" s="114"/>
      <c r="AV7" s="11"/>
      <c r="AW7" s="11"/>
      <c r="AY7" s="11"/>
      <c r="AZ7" s="11"/>
      <c r="BA7" s="12"/>
      <c r="BB7" s="147"/>
      <c r="BC7" s="109" t="s">
        <v>217</v>
      </c>
      <c r="BD7" s="110" t="s">
        <v>218</v>
      </c>
      <c r="BE7" s="101" t="s">
        <v>219</v>
      </c>
      <c r="BF7" s="101" t="s">
        <v>220</v>
      </c>
      <c r="BG7" s="110" t="s">
        <v>221</v>
      </c>
      <c r="BH7" s="110" t="s">
        <v>222</v>
      </c>
      <c r="BI7" s="110" t="s">
        <v>223</v>
      </c>
      <c r="BJ7" s="109" t="s">
        <v>224</v>
      </c>
      <c r="BK7" s="110" t="s">
        <v>225</v>
      </c>
      <c r="BL7" s="110" t="s">
        <v>226</v>
      </c>
      <c r="BM7" s="110" t="s">
        <v>579</v>
      </c>
      <c r="BN7" s="110" t="s">
        <v>228</v>
      </c>
      <c r="BO7" s="112" t="s">
        <v>229</v>
      </c>
      <c r="BP7" s="113" t="s">
        <v>230</v>
      </c>
      <c r="BQ7" s="110" t="s">
        <v>231</v>
      </c>
      <c r="BR7" s="110" t="s">
        <v>232</v>
      </c>
      <c r="BS7" s="113" t="s">
        <v>233</v>
      </c>
      <c r="BT7" s="114"/>
      <c r="BU7" s="11"/>
      <c r="BV7" s="11"/>
      <c r="BX7" s="11"/>
      <c r="BY7" s="11"/>
      <c r="BZ7" s="12"/>
      <c r="CA7" s="147"/>
      <c r="CB7" s="109" t="s">
        <v>217</v>
      </c>
      <c r="CC7" s="110" t="s">
        <v>218</v>
      </c>
      <c r="CD7" s="101" t="s">
        <v>219</v>
      </c>
      <c r="CE7" s="101" t="s">
        <v>220</v>
      </c>
      <c r="CF7" s="110" t="s">
        <v>221</v>
      </c>
      <c r="CG7" s="110" t="s">
        <v>222</v>
      </c>
      <c r="CH7" s="110" t="s">
        <v>223</v>
      </c>
      <c r="CI7" s="109" t="s">
        <v>224</v>
      </c>
      <c r="CJ7" s="110" t="s">
        <v>225</v>
      </c>
      <c r="CK7" s="110" t="s">
        <v>226</v>
      </c>
      <c r="CL7" s="110" t="s">
        <v>579</v>
      </c>
      <c r="CM7" s="110" t="s">
        <v>228</v>
      </c>
      <c r="CN7" s="112" t="s">
        <v>229</v>
      </c>
      <c r="CO7" s="113" t="s">
        <v>230</v>
      </c>
      <c r="CP7" s="110" t="s">
        <v>231</v>
      </c>
      <c r="CQ7" s="110" t="s">
        <v>232</v>
      </c>
      <c r="CR7" s="113" t="s">
        <v>233</v>
      </c>
      <c r="CS7" s="114"/>
      <c r="CT7" s="11"/>
      <c r="CU7" s="11"/>
      <c r="CW7" s="11"/>
      <c r="CX7" s="11"/>
      <c r="CY7" s="12"/>
      <c r="CZ7" s="147"/>
      <c r="DA7" s="109" t="s">
        <v>217</v>
      </c>
      <c r="DB7" s="110" t="s">
        <v>218</v>
      </c>
      <c r="DC7" s="101" t="s">
        <v>219</v>
      </c>
      <c r="DD7" s="101" t="s">
        <v>220</v>
      </c>
      <c r="DE7" s="110" t="s">
        <v>221</v>
      </c>
      <c r="DF7" s="110" t="s">
        <v>222</v>
      </c>
      <c r="DG7" s="110" t="s">
        <v>223</v>
      </c>
      <c r="DH7" s="109" t="s">
        <v>224</v>
      </c>
      <c r="DI7" s="110" t="s">
        <v>225</v>
      </c>
      <c r="DJ7" s="110" t="s">
        <v>226</v>
      </c>
      <c r="DK7" s="110" t="s">
        <v>579</v>
      </c>
      <c r="DL7" s="110" t="s">
        <v>228</v>
      </c>
      <c r="DM7" s="112" t="s">
        <v>229</v>
      </c>
      <c r="DN7" s="113" t="s">
        <v>230</v>
      </c>
      <c r="DO7" s="110" t="s">
        <v>231</v>
      </c>
      <c r="DP7" s="110" t="s">
        <v>232</v>
      </c>
      <c r="DQ7" s="113" t="s">
        <v>233</v>
      </c>
      <c r="DR7" s="114"/>
      <c r="DS7" s="11"/>
      <c r="DT7" s="11"/>
      <c r="DV7" s="11"/>
      <c r="DW7" s="11"/>
      <c r="DX7" s="12"/>
      <c r="DY7" s="147"/>
      <c r="DZ7" s="109" t="s">
        <v>217</v>
      </c>
      <c r="EA7" s="110" t="s">
        <v>218</v>
      </c>
      <c r="EB7" s="101" t="s">
        <v>219</v>
      </c>
      <c r="EC7" s="101" t="s">
        <v>220</v>
      </c>
      <c r="ED7" s="110" t="s">
        <v>221</v>
      </c>
      <c r="EE7" s="110" t="s">
        <v>222</v>
      </c>
      <c r="EF7" s="110" t="s">
        <v>223</v>
      </c>
      <c r="EG7" s="109" t="s">
        <v>224</v>
      </c>
      <c r="EH7" s="110" t="s">
        <v>225</v>
      </c>
      <c r="EI7" s="110" t="s">
        <v>226</v>
      </c>
      <c r="EJ7" s="110" t="s">
        <v>579</v>
      </c>
      <c r="EK7" s="110" t="s">
        <v>228</v>
      </c>
      <c r="EL7" s="112" t="s">
        <v>229</v>
      </c>
      <c r="EM7" s="113" t="s">
        <v>230</v>
      </c>
      <c r="EN7" s="110" t="s">
        <v>231</v>
      </c>
      <c r="EO7" s="110" t="s">
        <v>232</v>
      </c>
      <c r="EP7" s="113" t="s">
        <v>233</v>
      </c>
      <c r="EQ7" s="114"/>
      <c r="ER7" s="11"/>
      <c r="ES7" s="11"/>
      <c r="EU7" s="11"/>
      <c r="EV7" s="11"/>
      <c r="EW7" s="12"/>
      <c r="EX7" s="147"/>
      <c r="EY7" s="109" t="s">
        <v>217</v>
      </c>
      <c r="EZ7" s="110" t="s">
        <v>218</v>
      </c>
      <c r="FA7" s="101" t="s">
        <v>219</v>
      </c>
      <c r="FB7" s="101" t="s">
        <v>220</v>
      </c>
      <c r="FC7" s="110" t="s">
        <v>221</v>
      </c>
      <c r="FD7" s="110" t="s">
        <v>222</v>
      </c>
      <c r="FE7" s="110" t="s">
        <v>223</v>
      </c>
      <c r="FF7" s="109" t="s">
        <v>224</v>
      </c>
      <c r="FG7" s="110" t="s">
        <v>225</v>
      </c>
      <c r="FH7" s="110" t="s">
        <v>226</v>
      </c>
      <c r="FI7" s="110" t="s">
        <v>579</v>
      </c>
      <c r="FJ7" s="110" t="s">
        <v>228</v>
      </c>
      <c r="FK7" s="112" t="s">
        <v>229</v>
      </c>
      <c r="FL7" s="113" t="s">
        <v>230</v>
      </c>
      <c r="FM7" s="110" t="s">
        <v>231</v>
      </c>
      <c r="FN7" s="110" t="s">
        <v>232</v>
      </c>
      <c r="FO7" s="113" t="s">
        <v>233</v>
      </c>
      <c r="FP7" s="114"/>
      <c r="FQ7" s="11"/>
      <c r="FR7" s="11"/>
    </row>
    <row r="8" spans="1:174">
      <c r="A8" s="115"/>
      <c r="B8" s="116"/>
      <c r="C8" s="117"/>
      <c r="D8" s="118" t="s">
        <v>11</v>
      </c>
      <c r="E8" s="118" t="s">
        <v>11</v>
      </c>
      <c r="F8" s="118" t="s">
        <v>11</v>
      </c>
      <c r="G8" s="118" t="s">
        <v>11</v>
      </c>
      <c r="H8" s="118" t="s">
        <v>11</v>
      </c>
      <c r="I8" s="118" t="s">
        <v>11</v>
      </c>
      <c r="J8" s="118" t="s">
        <v>11</v>
      </c>
      <c r="K8" s="118" t="s">
        <v>11</v>
      </c>
      <c r="L8" s="118" t="s">
        <v>11</v>
      </c>
      <c r="M8" s="118" t="s">
        <v>11</v>
      </c>
      <c r="N8" s="118" t="s">
        <v>11</v>
      </c>
      <c r="O8" s="118" t="s">
        <v>11</v>
      </c>
      <c r="P8" s="118" t="s">
        <v>11</v>
      </c>
      <c r="Q8" s="118" t="s">
        <v>11</v>
      </c>
      <c r="R8" s="118" t="s">
        <v>11</v>
      </c>
      <c r="S8" s="118" t="s">
        <v>11</v>
      </c>
      <c r="T8" s="118" t="s">
        <v>11</v>
      </c>
      <c r="U8" s="118" t="s">
        <v>11</v>
      </c>
      <c r="V8" s="119"/>
      <c r="Z8" s="115"/>
      <c r="AA8" s="116"/>
      <c r="AB8" s="117"/>
      <c r="AC8" s="118" t="s">
        <v>11</v>
      </c>
      <c r="AD8" s="118" t="s">
        <v>11</v>
      </c>
      <c r="AE8" s="118" t="s">
        <v>11</v>
      </c>
      <c r="AF8" s="118" t="s">
        <v>11</v>
      </c>
      <c r="AG8" s="118" t="s">
        <v>11</v>
      </c>
      <c r="AH8" s="118" t="s">
        <v>11</v>
      </c>
      <c r="AI8" s="118" t="s">
        <v>11</v>
      </c>
      <c r="AJ8" s="118" t="s">
        <v>11</v>
      </c>
      <c r="AK8" s="118" t="s">
        <v>11</v>
      </c>
      <c r="AL8" s="118" t="s">
        <v>11</v>
      </c>
      <c r="AM8" s="118" t="s">
        <v>11</v>
      </c>
      <c r="AN8" s="118" t="s">
        <v>11</v>
      </c>
      <c r="AO8" s="118" t="s">
        <v>11</v>
      </c>
      <c r="AP8" s="118" t="s">
        <v>11</v>
      </c>
      <c r="AQ8" s="118" t="s">
        <v>11</v>
      </c>
      <c r="AR8" s="118" t="s">
        <v>11</v>
      </c>
      <c r="AS8" s="118" t="s">
        <v>11</v>
      </c>
      <c r="AT8" s="118" t="s">
        <v>11</v>
      </c>
      <c r="AU8" s="119"/>
      <c r="AY8" s="115"/>
      <c r="AZ8" s="116"/>
      <c r="BA8" s="117"/>
      <c r="BB8" s="118" t="s">
        <v>11</v>
      </c>
      <c r="BC8" s="118" t="s">
        <v>11</v>
      </c>
      <c r="BD8" s="118" t="s">
        <v>11</v>
      </c>
      <c r="BE8" s="118" t="s">
        <v>11</v>
      </c>
      <c r="BF8" s="118" t="s">
        <v>11</v>
      </c>
      <c r="BG8" s="118" t="s">
        <v>11</v>
      </c>
      <c r="BH8" s="118" t="s">
        <v>11</v>
      </c>
      <c r="BI8" s="118" t="s">
        <v>11</v>
      </c>
      <c r="BJ8" s="118" t="s">
        <v>11</v>
      </c>
      <c r="BK8" s="118" t="s">
        <v>11</v>
      </c>
      <c r="BL8" s="118" t="s">
        <v>11</v>
      </c>
      <c r="BM8" s="118" t="s">
        <v>11</v>
      </c>
      <c r="BN8" s="118" t="s">
        <v>11</v>
      </c>
      <c r="BO8" s="118" t="s">
        <v>11</v>
      </c>
      <c r="BP8" s="118" t="s">
        <v>11</v>
      </c>
      <c r="BQ8" s="118" t="s">
        <v>11</v>
      </c>
      <c r="BR8" s="118" t="s">
        <v>11</v>
      </c>
      <c r="BS8" s="118" t="s">
        <v>11</v>
      </c>
      <c r="BT8" s="119"/>
      <c r="BX8" s="115"/>
      <c r="BY8" s="116"/>
      <c r="BZ8" s="117"/>
      <c r="CA8" s="118" t="s">
        <v>11</v>
      </c>
      <c r="CB8" s="118" t="s">
        <v>11</v>
      </c>
      <c r="CC8" s="118" t="s">
        <v>11</v>
      </c>
      <c r="CD8" s="118" t="s">
        <v>11</v>
      </c>
      <c r="CE8" s="118" t="s">
        <v>11</v>
      </c>
      <c r="CF8" s="118" t="s">
        <v>11</v>
      </c>
      <c r="CG8" s="118" t="s">
        <v>11</v>
      </c>
      <c r="CH8" s="118" t="s">
        <v>11</v>
      </c>
      <c r="CI8" s="118" t="s">
        <v>11</v>
      </c>
      <c r="CJ8" s="118" t="s">
        <v>11</v>
      </c>
      <c r="CK8" s="118" t="s">
        <v>11</v>
      </c>
      <c r="CL8" s="118" t="s">
        <v>11</v>
      </c>
      <c r="CM8" s="118" t="s">
        <v>11</v>
      </c>
      <c r="CN8" s="118" t="s">
        <v>11</v>
      </c>
      <c r="CO8" s="118" t="s">
        <v>11</v>
      </c>
      <c r="CP8" s="118" t="s">
        <v>11</v>
      </c>
      <c r="CQ8" s="118" t="s">
        <v>11</v>
      </c>
      <c r="CR8" s="118" t="s">
        <v>11</v>
      </c>
      <c r="CS8" s="119"/>
      <c r="CW8" s="115"/>
      <c r="CX8" s="116"/>
      <c r="CY8" s="117"/>
      <c r="CZ8" s="118" t="s">
        <v>11</v>
      </c>
      <c r="DA8" s="118" t="s">
        <v>11</v>
      </c>
      <c r="DB8" s="118" t="s">
        <v>11</v>
      </c>
      <c r="DC8" s="118" t="s">
        <v>11</v>
      </c>
      <c r="DD8" s="118" t="s">
        <v>11</v>
      </c>
      <c r="DE8" s="118" t="s">
        <v>11</v>
      </c>
      <c r="DF8" s="118" t="s">
        <v>11</v>
      </c>
      <c r="DG8" s="118" t="s">
        <v>11</v>
      </c>
      <c r="DH8" s="118" t="s">
        <v>11</v>
      </c>
      <c r="DI8" s="118" t="s">
        <v>11</v>
      </c>
      <c r="DJ8" s="118" t="s">
        <v>11</v>
      </c>
      <c r="DK8" s="118" t="s">
        <v>11</v>
      </c>
      <c r="DL8" s="118" t="s">
        <v>11</v>
      </c>
      <c r="DM8" s="118" t="s">
        <v>11</v>
      </c>
      <c r="DN8" s="118" t="s">
        <v>11</v>
      </c>
      <c r="DO8" s="118" t="s">
        <v>11</v>
      </c>
      <c r="DP8" s="118" t="s">
        <v>11</v>
      </c>
      <c r="DQ8" s="118" t="s">
        <v>11</v>
      </c>
      <c r="DR8" s="119"/>
      <c r="DV8" s="115"/>
      <c r="DW8" s="116"/>
      <c r="DX8" s="117"/>
      <c r="DY8" s="118" t="s">
        <v>11</v>
      </c>
      <c r="DZ8" s="118" t="s">
        <v>11</v>
      </c>
      <c r="EA8" s="118" t="s">
        <v>11</v>
      </c>
      <c r="EB8" s="118" t="s">
        <v>11</v>
      </c>
      <c r="EC8" s="118" t="s">
        <v>11</v>
      </c>
      <c r="ED8" s="118" t="s">
        <v>11</v>
      </c>
      <c r="EE8" s="118" t="s">
        <v>11</v>
      </c>
      <c r="EF8" s="118" t="s">
        <v>11</v>
      </c>
      <c r="EG8" s="118" t="s">
        <v>11</v>
      </c>
      <c r="EH8" s="118" t="s">
        <v>11</v>
      </c>
      <c r="EI8" s="118" t="s">
        <v>11</v>
      </c>
      <c r="EJ8" s="118" t="s">
        <v>11</v>
      </c>
      <c r="EK8" s="118" t="s">
        <v>11</v>
      </c>
      <c r="EL8" s="118" t="s">
        <v>11</v>
      </c>
      <c r="EM8" s="118" t="s">
        <v>11</v>
      </c>
      <c r="EN8" s="118" t="s">
        <v>11</v>
      </c>
      <c r="EO8" s="118" t="s">
        <v>11</v>
      </c>
      <c r="EP8" s="118" t="s">
        <v>11</v>
      </c>
      <c r="EQ8" s="119"/>
      <c r="EU8" s="115"/>
      <c r="EV8" s="116"/>
      <c r="EW8" s="117"/>
      <c r="EX8" s="118" t="s">
        <v>11</v>
      </c>
      <c r="EY8" s="118" t="s">
        <v>11</v>
      </c>
      <c r="EZ8" s="118" t="s">
        <v>11</v>
      </c>
      <c r="FA8" s="118" t="s">
        <v>11</v>
      </c>
      <c r="FB8" s="118" t="s">
        <v>11</v>
      </c>
      <c r="FC8" s="118" t="s">
        <v>11</v>
      </c>
      <c r="FD8" s="118" t="s">
        <v>11</v>
      </c>
      <c r="FE8" s="118" t="s">
        <v>11</v>
      </c>
      <c r="FF8" s="118" t="s">
        <v>11</v>
      </c>
      <c r="FG8" s="118" t="s">
        <v>11</v>
      </c>
      <c r="FH8" s="118" t="s">
        <v>11</v>
      </c>
      <c r="FI8" s="118" t="s">
        <v>11</v>
      </c>
      <c r="FJ8" s="118" t="s">
        <v>11</v>
      </c>
      <c r="FK8" s="118" t="s">
        <v>11</v>
      </c>
      <c r="FL8" s="118" t="s">
        <v>11</v>
      </c>
      <c r="FM8" s="118" t="s">
        <v>11</v>
      </c>
      <c r="FN8" s="118" t="s">
        <v>11</v>
      </c>
      <c r="FO8" s="118" t="s">
        <v>11</v>
      </c>
      <c r="FP8" s="119"/>
    </row>
    <row r="9" spans="1:174">
      <c r="A9" s="120"/>
      <c r="B9" s="116" t="s">
        <v>234</v>
      </c>
      <c r="C9" s="117"/>
      <c r="D9" s="27">
        <v>97229</v>
      </c>
      <c r="E9" s="27">
        <v>1100</v>
      </c>
      <c r="F9" s="27" t="s">
        <v>33</v>
      </c>
      <c r="G9" s="27">
        <v>7554</v>
      </c>
      <c r="H9" s="27">
        <v>9092</v>
      </c>
      <c r="I9" s="27">
        <v>402</v>
      </c>
      <c r="J9" s="27">
        <v>807</v>
      </c>
      <c r="K9" s="27">
        <v>4673</v>
      </c>
      <c r="L9" s="27">
        <v>20125</v>
      </c>
      <c r="M9" s="27">
        <v>2445</v>
      </c>
      <c r="N9" s="27">
        <v>2257</v>
      </c>
      <c r="O9" s="27">
        <v>2337</v>
      </c>
      <c r="P9" s="27">
        <v>8519</v>
      </c>
      <c r="Q9" s="27">
        <v>4903</v>
      </c>
      <c r="R9" s="27">
        <v>4784</v>
      </c>
      <c r="S9" s="27">
        <v>20746</v>
      </c>
      <c r="T9" s="27">
        <v>698</v>
      </c>
      <c r="U9" s="27">
        <v>6787</v>
      </c>
      <c r="V9" s="122"/>
      <c r="W9" s="116" t="s">
        <v>234</v>
      </c>
      <c r="X9" s="123"/>
      <c r="Z9" s="120"/>
      <c r="AA9" s="124"/>
      <c r="AB9" s="125" t="s">
        <v>235</v>
      </c>
      <c r="AC9" s="32">
        <v>420</v>
      </c>
      <c r="AD9" s="32" t="s">
        <v>33</v>
      </c>
      <c r="AE9" s="32" t="s">
        <v>33</v>
      </c>
      <c r="AF9" s="32" t="s">
        <v>33</v>
      </c>
      <c r="AG9" s="32" t="s">
        <v>33</v>
      </c>
      <c r="AH9" s="32" t="s">
        <v>33</v>
      </c>
      <c r="AI9" s="32">
        <v>13</v>
      </c>
      <c r="AJ9" s="32" t="s">
        <v>33</v>
      </c>
      <c r="AK9" s="32">
        <v>80</v>
      </c>
      <c r="AL9" s="32">
        <v>21</v>
      </c>
      <c r="AM9" s="32">
        <v>6</v>
      </c>
      <c r="AN9" s="32">
        <v>31</v>
      </c>
      <c r="AO9" s="32">
        <v>14</v>
      </c>
      <c r="AP9" s="32">
        <v>6</v>
      </c>
      <c r="AQ9" s="32">
        <v>6</v>
      </c>
      <c r="AR9" s="32">
        <v>102</v>
      </c>
      <c r="AS9" s="32" t="s">
        <v>33</v>
      </c>
      <c r="AT9" s="32">
        <v>141</v>
      </c>
      <c r="AU9" s="122"/>
      <c r="AW9" s="127" t="s">
        <v>235</v>
      </c>
      <c r="AY9" s="120"/>
      <c r="AZ9" s="124" t="s">
        <v>236</v>
      </c>
      <c r="BA9" s="125"/>
      <c r="BB9" s="27">
        <v>7452</v>
      </c>
      <c r="BC9" s="27">
        <v>250</v>
      </c>
      <c r="BD9" s="27" t="s">
        <v>33</v>
      </c>
      <c r="BE9" s="27">
        <v>866</v>
      </c>
      <c r="BF9" s="27">
        <v>806</v>
      </c>
      <c r="BG9" s="27" t="s">
        <v>33</v>
      </c>
      <c r="BH9" s="27">
        <v>28</v>
      </c>
      <c r="BI9" s="27">
        <v>485</v>
      </c>
      <c r="BJ9" s="27">
        <v>1607</v>
      </c>
      <c r="BK9" s="27">
        <v>161</v>
      </c>
      <c r="BL9" s="27">
        <v>164</v>
      </c>
      <c r="BM9" s="27">
        <v>74</v>
      </c>
      <c r="BN9" s="27">
        <v>298</v>
      </c>
      <c r="BO9" s="27">
        <v>229</v>
      </c>
      <c r="BP9" s="27">
        <v>838</v>
      </c>
      <c r="BQ9" s="27">
        <v>1308</v>
      </c>
      <c r="BR9" s="27">
        <v>50</v>
      </c>
      <c r="BS9" s="27">
        <v>288</v>
      </c>
      <c r="BT9" s="122"/>
      <c r="BU9" s="124" t="s">
        <v>236</v>
      </c>
      <c r="BX9" s="120"/>
      <c r="BY9" s="124" t="s">
        <v>237</v>
      </c>
      <c r="BZ9" s="125"/>
      <c r="CA9" s="27">
        <v>4742</v>
      </c>
      <c r="CB9" s="27">
        <v>41</v>
      </c>
      <c r="CC9" s="27" t="s">
        <v>33</v>
      </c>
      <c r="CD9" s="27">
        <v>538</v>
      </c>
      <c r="CE9" s="27">
        <v>84</v>
      </c>
      <c r="CF9" s="27" t="s">
        <v>33</v>
      </c>
      <c r="CG9" s="27">
        <v>7</v>
      </c>
      <c r="CH9" s="27">
        <v>35</v>
      </c>
      <c r="CI9" s="27">
        <v>1098</v>
      </c>
      <c r="CJ9" s="27">
        <v>125</v>
      </c>
      <c r="CK9" s="27">
        <v>92</v>
      </c>
      <c r="CL9" s="27">
        <v>117</v>
      </c>
      <c r="CM9" s="27">
        <v>303</v>
      </c>
      <c r="CN9" s="27">
        <v>200</v>
      </c>
      <c r="CO9" s="27">
        <v>402</v>
      </c>
      <c r="CP9" s="27">
        <v>1554</v>
      </c>
      <c r="CQ9" s="27">
        <v>30</v>
      </c>
      <c r="CR9" s="27">
        <v>116</v>
      </c>
      <c r="CS9" s="122"/>
      <c r="CT9" s="124" t="s">
        <v>237</v>
      </c>
      <c r="CW9" s="120"/>
      <c r="CX9" s="124" t="s">
        <v>238</v>
      </c>
      <c r="CY9" s="125"/>
      <c r="CZ9" s="27">
        <v>1879</v>
      </c>
      <c r="DA9" s="27">
        <v>5</v>
      </c>
      <c r="DB9" s="27" t="s">
        <v>33</v>
      </c>
      <c r="DC9" s="27">
        <v>157</v>
      </c>
      <c r="DD9" s="27">
        <v>445</v>
      </c>
      <c r="DE9" s="27" t="s">
        <v>33</v>
      </c>
      <c r="DF9" s="27">
        <v>127</v>
      </c>
      <c r="DG9" s="27">
        <v>165</v>
      </c>
      <c r="DH9" s="27">
        <v>316</v>
      </c>
      <c r="DI9" s="27" t="s">
        <v>33</v>
      </c>
      <c r="DJ9" s="27">
        <v>21</v>
      </c>
      <c r="DK9" s="27">
        <v>68</v>
      </c>
      <c r="DL9" s="27">
        <v>83</v>
      </c>
      <c r="DM9" s="27">
        <v>26</v>
      </c>
      <c r="DN9" s="27">
        <v>28</v>
      </c>
      <c r="DO9" s="27">
        <v>329</v>
      </c>
      <c r="DP9" s="27">
        <v>7</v>
      </c>
      <c r="DQ9" s="27">
        <v>102</v>
      </c>
      <c r="DR9" s="122"/>
      <c r="DS9" s="124" t="s">
        <v>238</v>
      </c>
      <c r="DV9" s="120"/>
      <c r="DW9" s="124" t="s">
        <v>239</v>
      </c>
      <c r="DX9" s="125"/>
      <c r="DY9" s="27">
        <v>844</v>
      </c>
      <c r="DZ9" s="27">
        <v>12</v>
      </c>
      <c r="EA9" s="27" t="s">
        <v>33</v>
      </c>
      <c r="EB9" s="27">
        <v>68</v>
      </c>
      <c r="EC9" s="27">
        <v>150</v>
      </c>
      <c r="ED9" s="27" t="s">
        <v>33</v>
      </c>
      <c r="EE9" s="27" t="s">
        <v>33</v>
      </c>
      <c r="EF9" s="27">
        <v>3</v>
      </c>
      <c r="EG9" s="27">
        <v>91</v>
      </c>
      <c r="EH9" s="27">
        <v>1</v>
      </c>
      <c r="EI9" s="27">
        <v>6</v>
      </c>
      <c r="EJ9" s="27">
        <v>11</v>
      </c>
      <c r="EK9" s="27">
        <v>103</v>
      </c>
      <c r="EL9" s="27">
        <v>13</v>
      </c>
      <c r="EM9" s="27">
        <v>27</v>
      </c>
      <c r="EN9" s="27">
        <v>307</v>
      </c>
      <c r="EO9" s="27">
        <v>10</v>
      </c>
      <c r="EP9" s="27">
        <v>42</v>
      </c>
      <c r="EQ9" s="122"/>
      <c r="ER9" s="124" t="s">
        <v>239</v>
      </c>
      <c r="EU9" s="120"/>
      <c r="EV9" s="124" t="s">
        <v>240</v>
      </c>
      <c r="EW9" s="125"/>
      <c r="EX9" s="27">
        <v>2042</v>
      </c>
      <c r="EY9" s="27">
        <v>10</v>
      </c>
      <c r="EZ9" s="27" t="s">
        <v>33</v>
      </c>
      <c r="FA9" s="27">
        <v>172</v>
      </c>
      <c r="FB9" s="27">
        <v>333</v>
      </c>
      <c r="FC9" s="27" t="s">
        <v>33</v>
      </c>
      <c r="FD9" s="27" t="s">
        <v>33</v>
      </c>
      <c r="FE9" s="27">
        <v>30</v>
      </c>
      <c r="FF9" s="27">
        <v>280</v>
      </c>
      <c r="FG9" s="27">
        <v>23</v>
      </c>
      <c r="FH9" s="27">
        <v>103</v>
      </c>
      <c r="FI9" s="27">
        <v>32</v>
      </c>
      <c r="FJ9" s="27">
        <v>104</v>
      </c>
      <c r="FK9" s="27">
        <v>109</v>
      </c>
      <c r="FL9" s="27">
        <v>109</v>
      </c>
      <c r="FM9" s="27">
        <v>626</v>
      </c>
      <c r="FN9" s="27">
        <v>20</v>
      </c>
      <c r="FO9" s="27">
        <v>91</v>
      </c>
      <c r="FP9" s="122"/>
      <c r="FQ9" s="124" t="s">
        <v>240</v>
      </c>
    </row>
    <row r="10" spans="1:174">
      <c r="A10" s="120"/>
      <c r="B10" s="116"/>
      <c r="C10" s="11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122"/>
      <c r="W10" s="123"/>
      <c r="X10" s="123"/>
      <c r="Z10" s="120"/>
      <c r="AA10" s="124"/>
      <c r="AB10" s="125" t="s">
        <v>241</v>
      </c>
      <c r="AC10" s="32">
        <v>258</v>
      </c>
      <c r="AD10" s="32" t="s">
        <v>33</v>
      </c>
      <c r="AE10" s="32" t="s">
        <v>33</v>
      </c>
      <c r="AF10" s="32" t="s">
        <v>33</v>
      </c>
      <c r="AG10" s="32" t="s">
        <v>33</v>
      </c>
      <c r="AH10" s="32" t="s">
        <v>33</v>
      </c>
      <c r="AI10" s="32">
        <v>28</v>
      </c>
      <c r="AJ10" s="32" t="s">
        <v>33</v>
      </c>
      <c r="AK10" s="32">
        <v>121</v>
      </c>
      <c r="AL10" s="32" t="s">
        <v>33</v>
      </c>
      <c r="AM10" s="32">
        <v>12</v>
      </c>
      <c r="AN10" s="32">
        <v>25</v>
      </c>
      <c r="AO10" s="32">
        <v>10</v>
      </c>
      <c r="AP10" s="32">
        <v>9</v>
      </c>
      <c r="AQ10" s="32" t="s">
        <v>33</v>
      </c>
      <c r="AR10" s="32">
        <v>41</v>
      </c>
      <c r="AS10" s="32" t="s">
        <v>33</v>
      </c>
      <c r="AT10" s="32">
        <v>12</v>
      </c>
      <c r="AU10" s="122"/>
      <c r="AW10" s="127" t="s">
        <v>241</v>
      </c>
      <c r="AY10" s="120"/>
      <c r="AZ10" s="124"/>
      <c r="BA10" s="125" t="s">
        <v>242</v>
      </c>
      <c r="BB10" s="32">
        <v>219</v>
      </c>
      <c r="BC10" s="32" t="s">
        <v>33</v>
      </c>
      <c r="BD10" s="32" t="s">
        <v>33</v>
      </c>
      <c r="BE10" s="32">
        <v>20</v>
      </c>
      <c r="BF10" s="32" t="s">
        <v>33</v>
      </c>
      <c r="BG10" s="32" t="s">
        <v>33</v>
      </c>
      <c r="BH10" s="32">
        <v>3</v>
      </c>
      <c r="BI10" s="32" t="s">
        <v>33</v>
      </c>
      <c r="BJ10" s="32">
        <v>59</v>
      </c>
      <c r="BK10" s="32">
        <v>7</v>
      </c>
      <c r="BL10" s="32">
        <v>11</v>
      </c>
      <c r="BM10" s="32">
        <v>5</v>
      </c>
      <c r="BN10" s="32">
        <v>5</v>
      </c>
      <c r="BO10" s="32">
        <v>9</v>
      </c>
      <c r="BP10" s="32">
        <v>41</v>
      </c>
      <c r="BQ10" s="32">
        <v>57</v>
      </c>
      <c r="BR10" s="32" t="s">
        <v>33</v>
      </c>
      <c r="BS10" s="32">
        <v>2</v>
      </c>
      <c r="BT10" s="122"/>
      <c r="BV10" s="127" t="s">
        <v>242</v>
      </c>
      <c r="BX10" s="120"/>
      <c r="BY10" s="124"/>
      <c r="BZ10" s="125" t="s">
        <v>243</v>
      </c>
      <c r="CA10" s="32">
        <v>177</v>
      </c>
      <c r="CB10" s="32" t="s">
        <v>33</v>
      </c>
      <c r="CC10" s="32" t="s">
        <v>33</v>
      </c>
      <c r="CD10" s="32">
        <v>55</v>
      </c>
      <c r="CE10" s="32">
        <v>3</v>
      </c>
      <c r="CF10" s="32" t="s">
        <v>33</v>
      </c>
      <c r="CG10" s="32" t="s">
        <v>33</v>
      </c>
      <c r="CH10" s="32">
        <v>2</v>
      </c>
      <c r="CI10" s="32">
        <v>19</v>
      </c>
      <c r="CJ10" s="32">
        <v>4</v>
      </c>
      <c r="CK10" s="32">
        <v>46</v>
      </c>
      <c r="CL10" s="32">
        <v>5</v>
      </c>
      <c r="CM10" s="32" t="s">
        <v>33</v>
      </c>
      <c r="CN10" s="32">
        <v>11</v>
      </c>
      <c r="CO10" s="32">
        <v>24</v>
      </c>
      <c r="CP10" s="32" t="s">
        <v>33</v>
      </c>
      <c r="CQ10" s="32" t="s">
        <v>33</v>
      </c>
      <c r="CR10" s="32">
        <v>8</v>
      </c>
      <c r="CS10" s="122"/>
      <c r="CU10" s="127" t="s">
        <v>243</v>
      </c>
      <c r="CW10" s="120"/>
      <c r="CX10" s="124"/>
      <c r="CY10" s="125" t="s">
        <v>244</v>
      </c>
      <c r="CZ10" s="32">
        <v>154</v>
      </c>
      <c r="DA10" s="32" t="s">
        <v>33</v>
      </c>
      <c r="DB10" s="32" t="s">
        <v>33</v>
      </c>
      <c r="DC10" s="32">
        <v>20</v>
      </c>
      <c r="DD10" s="32">
        <v>11</v>
      </c>
      <c r="DE10" s="32" t="s">
        <v>33</v>
      </c>
      <c r="DF10" s="32" t="s">
        <v>33</v>
      </c>
      <c r="DG10" s="32">
        <v>75</v>
      </c>
      <c r="DH10" s="32" t="s">
        <v>33</v>
      </c>
      <c r="DI10" s="32" t="s">
        <v>33</v>
      </c>
      <c r="DJ10" s="32">
        <v>8</v>
      </c>
      <c r="DK10" s="32" t="s">
        <v>33</v>
      </c>
      <c r="DL10" s="32">
        <v>4</v>
      </c>
      <c r="DM10" s="32">
        <v>17</v>
      </c>
      <c r="DN10" s="32">
        <v>13</v>
      </c>
      <c r="DO10" s="32">
        <v>6</v>
      </c>
      <c r="DP10" s="32" t="s">
        <v>33</v>
      </c>
      <c r="DQ10" s="32" t="s">
        <v>33</v>
      </c>
      <c r="DR10" s="122"/>
      <c r="DT10" s="127" t="s">
        <v>244</v>
      </c>
      <c r="DV10" s="120"/>
      <c r="DW10" s="124"/>
      <c r="DX10" s="125" t="s">
        <v>245</v>
      </c>
      <c r="DY10" s="32">
        <v>9</v>
      </c>
      <c r="DZ10" s="32" t="s">
        <v>33</v>
      </c>
      <c r="EA10" s="32" t="s">
        <v>33</v>
      </c>
      <c r="EB10" s="32" t="s">
        <v>33</v>
      </c>
      <c r="EC10" s="32">
        <v>2</v>
      </c>
      <c r="ED10" s="32" t="s">
        <v>33</v>
      </c>
      <c r="EE10" s="27" t="s">
        <v>33</v>
      </c>
      <c r="EF10" s="27" t="s">
        <v>33</v>
      </c>
      <c r="EG10" s="32">
        <v>4</v>
      </c>
      <c r="EH10" s="32" t="s">
        <v>33</v>
      </c>
      <c r="EI10" s="32" t="s">
        <v>33</v>
      </c>
      <c r="EJ10" s="32" t="s">
        <v>33</v>
      </c>
      <c r="EK10" s="32">
        <v>3</v>
      </c>
      <c r="EL10" s="32" t="s">
        <v>33</v>
      </c>
      <c r="EM10" s="32" t="s">
        <v>33</v>
      </c>
      <c r="EN10" s="32" t="s">
        <v>33</v>
      </c>
      <c r="EO10" s="32" t="s">
        <v>33</v>
      </c>
      <c r="EP10" s="32" t="s">
        <v>33</v>
      </c>
      <c r="EQ10" s="128"/>
      <c r="ES10" s="127" t="s">
        <v>245</v>
      </c>
      <c r="EU10" s="120"/>
      <c r="EV10" s="124"/>
      <c r="EW10" s="125" t="s">
        <v>246</v>
      </c>
      <c r="EX10" s="32" t="s">
        <v>33</v>
      </c>
      <c r="EY10" s="32" t="s">
        <v>33</v>
      </c>
      <c r="EZ10" s="32" t="s">
        <v>33</v>
      </c>
      <c r="FA10" s="32" t="s">
        <v>33</v>
      </c>
      <c r="FB10" s="32" t="s">
        <v>33</v>
      </c>
      <c r="FC10" s="32" t="s">
        <v>33</v>
      </c>
      <c r="FD10" s="32" t="s">
        <v>33</v>
      </c>
      <c r="FE10" s="32" t="s">
        <v>33</v>
      </c>
      <c r="FF10" s="32" t="s">
        <v>33</v>
      </c>
      <c r="FG10" s="32" t="s">
        <v>33</v>
      </c>
      <c r="FH10" s="32" t="s">
        <v>33</v>
      </c>
      <c r="FI10" s="32" t="s">
        <v>33</v>
      </c>
      <c r="FJ10" s="32" t="s">
        <v>33</v>
      </c>
      <c r="FK10" s="32" t="s">
        <v>33</v>
      </c>
      <c r="FL10" s="32" t="s">
        <v>33</v>
      </c>
      <c r="FM10" s="32" t="s">
        <v>33</v>
      </c>
      <c r="FN10" s="32" t="s">
        <v>33</v>
      </c>
      <c r="FO10" s="32" t="s">
        <v>33</v>
      </c>
      <c r="FP10" s="122"/>
      <c r="FR10" s="127" t="s">
        <v>246</v>
      </c>
    </row>
    <row r="11" spans="1:174">
      <c r="A11" s="120"/>
      <c r="B11" s="124" t="s">
        <v>143</v>
      </c>
      <c r="C11" s="125"/>
      <c r="D11" s="27">
        <v>38089</v>
      </c>
      <c r="E11" s="27">
        <v>93</v>
      </c>
      <c r="F11" s="27" t="s">
        <v>33</v>
      </c>
      <c r="G11" s="27">
        <v>2279</v>
      </c>
      <c r="H11" s="27">
        <v>2193</v>
      </c>
      <c r="I11" s="27">
        <v>352</v>
      </c>
      <c r="J11" s="27">
        <v>282</v>
      </c>
      <c r="K11" s="27">
        <v>2091</v>
      </c>
      <c r="L11" s="27">
        <v>6592</v>
      </c>
      <c r="M11" s="27">
        <v>1699</v>
      </c>
      <c r="N11" s="27">
        <v>1254</v>
      </c>
      <c r="O11" s="27">
        <v>1128</v>
      </c>
      <c r="P11" s="27">
        <v>4492</v>
      </c>
      <c r="Q11" s="27">
        <v>1786</v>
      </c>
      <c r="R11" s="27">
        <v>1519</v>
      </c>
      <c r="S11" s="27">
        <v>9272</v>
      </c>
      <c r="T11" s="27">
        <v>119</v>
      </c>
      <c r="U11" s="27">
        <v>2938</v>
      </c>
      <c r="V11" s="122"/>
      <c r="W11" s="124" t="s">
        <v>143</v>
      </c>
      <c r="Z11" s="120"/>
      <c r="AA11" s="124"/>
      <c r="AB11" s="125" t="s">
        <v>247</v>
      </c>
      <c r="AC11" s="32">
        <v>414</v>
      </c>
      <c r="AD11" s="32" t="s">
        <v>33</v>
      </c>
      <c r="AE11" s="32" t="s">
        <v>33</v>
      </c>
      <c r="AF11" s="32">
        <v>45</v>
      </c>
      <c r="AG11" s="32">
        <v>9</v>
      </c>
      <c r="AH11" s="32" t="s">
        <v>33</v>
      </c>
      <c r="AI11" s="32">
        <v>2</v>
      </c>
      <c r="AJ11" s="32" t="s">
        <v>33</v>
      </c>
      <c r="AK11" s="32">
        <v>100</v>
      </c>
      <c r="AL11" s="32">
        <v>45</v>
      </c>
      <c r="AM11" s="32">
        <v>13</v>
      </c>
      <c r="AN11" s="32">
        <v>31</v>
      </c>
      <c r="AO11" s="32">
        <v>46</v>
      </c>
      <c r="AP11" s="32">
        <v>37</v>
      </c>
      <c r="AQ11" s="32">
        <v>29</v>
      </c>
      <c r="AR11" s="32">
        <v>41</v>
      </c>
      <c r="AS11" s="32">
        <v>3</v>
      </c>
      <c r="AT11" s="32">
        <v>13</v>
      </c>
      <c r="AU11" s="122"/>
      <c r="AW11" s="127" t="s">
        <v>247</v>
      </c>
      <c r="AY11" s="120"/>
      <c r="AZ11" s="124"/>
      <c r="BA11" s="125" t="s">
        <v>248</v>
      </c>
      <c r="BB11" s="32">
        <v>167</v>
      </c>
      <c r="BC11" s="32" t="s">
        <v>33</v>
      </c>
      <c r="BD11" s="32" t="s">
        <v>33</v>
      </c>
      <c r="BE11" s="32" t="s">
        <v>33</v>
      </c>
      <c r="BF11" s="32">
        <v>9</v>
      </c>
      <c r="BG11" s="32" t="s">
        <v>33</v>
      </c>
      <c r="BH11" s="32" t="s">
        <v>33</v>
      </c>
      <c r="BI11" s="32" t="s">
        <v>33</v>
      </c>
      <c r="BJ11" s="32">
        <v>46</v>
      </c>
      <c r="BK11" s="32" t="s">
        <v>33</v>
      </c>
      <c r="BL11" s="32" t="s">
        <v>33</v>
      </c>
      <c r="BM11" s="32">
        <v>8</v>
      </c>
      <c r="BN11" s="32">
        <v>26</v>
      </c>
      <c r="BO11" s="32">
        <v>8</v>
      </c>
      <c r="BP11" s="32">
        <v>5</v>
      </c>
      <c r="BQ11" s="32">
        <v>65</v>
      </c>
      <c r="BR11" s="32" t="s">
        <v>33</v>
      </c>
      <c r="BS11" s="32" t="s">
        <v>33</v>
      </c>
      <c r="BT11" s="122"/>
      <c r="BV11" s="127" t="s">
        <v>248</v>
      </c>
      <c r="BX11" s="120"/>
      <c r="BY11" s="124"/>
      <c r="BZ11" s="125" t="s">
        <v>249</v>
      </c>
      <c r="CA11" s="32">
        <v>786</v>
      </c>
      <c r="CB11" s="32" t="s">
        <v>33</v>
      </c>
      <c r="CC11" s="32" t="s">
        <v>33</v>
      </c>
      <c r="CD11" s="32">
        <v>14</v>
      </c>
      <c r="CE11" s="32" t="s">
        <v>33</v>
      </c>
      <c r="CF11" s="32" t="s">
        <v>33</v>
      </c>
      <c r="CG11" s="32">
        <v>7</v>
      </c>
      <c r="CH11" s="32" t="s">
        <v>33</v>
      </c>
      <c r="CI11" s="32">
        <v>152</v>
      </c>
      <c r="CJ11" s="32">
        <v>75</v>
      </c>
      <c r="CK11" s="32">
        <v>5</v>
      </c>
      <c r="CL11" s="32">
        <v>33</v>
      </c>
      <c r="CM11" s="32">
        <v>46</v>
      </c>
      <c r="CN11" s="32">
        <v>66</v>
      </c>
      <c r="CO11" s="32">
        <v>144</v>
      </c>
      <c r="CP11" s="32">
        <v>222</v>
      </c>
      <c r="CQ11" s="32">
        <v>19</v>
      </c>
      <c r="CR11" s="32">
        <v>3</v>
      </c>
      <c r="CS11" s="122"/>
      <c r="CU11" s="127" t="s">
        <v>249</v>
      </c>
      <c r="CW11" s="120"/>
      <c r="CX11" s="124"/>
      <c r="CY11" s="125" t="s">
        <v>250</v>
      </c>
      <c r="CZ11" s="32">
        <v>106</v>
      </c>
      <c r="DA11" s="32" t="s">
        <v>33</v>
      </c>
      <c r="DB11" s="32" t="s">
        <v>33</v>
      </c>
      <c r="DC11" s="32">
        <v>10</v>
      </c>
      <c r="DD11" s="32">
        <v>17</v>
      </c>
      <c r="DE11" s="32" t="s">
        <v>33</v>
      </c>
      <c r="DF11" s="32" t="s">
        <v>33</v>
      </c>
      <c r="DG11" s="32" t="s">
        <v>33</v>
      </c>
      <c r="DH11" s="32">
        <v>31</v>
      </c>
      <c r="DI11" s="32" t="s">
        <v>33</v>
      </c>
      <c r="DJ11" s="32" t="s">
        <v>33</v>
      </c>
      <c r="DK11" s="32" t="s">
        <v>33</v>
      </c>
      <c r="DL11" s="32">
        <v>13</v>
      </c>
      <c r="DM11" s="32" t="s">
        <v>33</v>
      </c>
      <c r="DN11" s="32">
        <v>1</v>
      </c>
      <c r="DO11" s="32">
        <v>30</v>
      </c>
      <c r="DP11" s="32" t="s">
        <v>33</v>
      </c>
      <c r="DQ11" s="32">
        <v>4</v>
      </c>
      <c r="DR11" s="122"/>
      <c r="DT11" s="127" t="s">
        <v>250</v>
      </c>
      <c r="DV11" s="120"/>
      <c r="DW11" s="124"/>
      <c r="DX11" s="125" t="s">
        <v>251</v>
      </c>
      <c r="DY11" s="32">
        <v>99</v>
      </c>
      <c r="DZ11" s="32">
        <v>5</v>
      </c>
      <c r="EA11" s="32" t="s">
        <v>33</v>
      </c>
      <c r="EB11" s="32" t="s">
        <v>33</v>
      </c>
      <c r="EC11" s="32">
        <v>2</v>
      </c>
      <c r="ED11" s="32" t="s">
        <v>33</v>
      </c>
      <c r="EE11" s="27" t="s">
        <v>33</v>
      </c>
      <c r="EF11" s="27" t="s">
        <v>33</v>
      </c>
      <c r="EG11" s="27" t="s">
        <v>33</v>
      </c>
      <c r="EH11" s="32" t="s">
        <v>33</v>
      </c>
      <c r="EI11" s="32" t="s">
        <v>33</v>
      </c>
      <c r="EJ11" s="32" t="s">
        <v>33</v>
      </c>
      <c r="EK11" s="32">
        <v>90</v>
      </c>
      <c r="EL11" s="32">
        <v>2</v>
      </c>
      <c r="EM11" s="32" t="s">
        <v>33</v>
      </c>
      <c r="EN11" s="32" t="s">
        <v>33</v>
      </c>
      <c r="EO11" s="32" t="s">
        <v>33</v>
      </c>
      <c r="EP11" s="32" t="s">
        <v>33</v>
      </c>
      <c r="EQ11" s="122"/>
      <c r="ES11" s="127" t="s">
        <v>251</v>
      </c>
      <c r="EU11" s="120"/>
      <c r="EV11" s="124"/>
      <c r="EW11" s="125" t="s">
        <v>252</v>
      </c>
      <c r="EX11" s="32" t="s">
        <v>33</v>
      </c>
      <c r="EY11" s="32" t="s">
        <v>33</v>
      </c>
      <c r="EZ11" s="32" t="s">
        <v>33</v>
      </c>
      <c r="FA11" s="32" t="s">
        <v>33</v>
      </c>
      <c r="FB11" s="32" t="s">
        <v>33</v>
      </c>
      <c r="FC11" s="32" t="s">
        <v>33</v>
      </c>
      <c r="FD11" s="32" t="s">
        <v>33</v>
      </c>
      <c r="FE11" s="32" t="s">
        <v>33</v>
      </c>
      <c r="FF11" s="32" t="s">
        <v>33</v>
      </c>
      <c r="FG11" s="32" t="s">
        <v>33</v>
      </c>
      <c r="FH11" s="32" t="s">
        <v>33</v>
      </c>
      <c r="FI11" s="32" t="s">
        <v>33</v>
      </c>
      <c r="FJ11" s="32" t="s">
        <v>33</v>
      </c>
      <c r="FK11" s="32" t="s">
        <v>33</v>
      </c>
      <c r="FL11" s="32" t="s">
        <v>33</v>
      </c>
      <c r="FM11" s="32" t="s">
        <v>33</v>
      </c>
      <c r="FN11" s="32" t="s">
        <v>33</v>
      </c>
      <c r="FO11" s="32" t="s">
        <v>33</v>
      </c>
      <c r="FP11" s="122"/>
      <c r="FR11" s="127" t="s">
        <v>252</v>
      </c>
    </row>
    <row r="12" spans="1:174">
      <c r="A12" s="120"/>
      <c r="B12" s="124"/>
      <c r="C12" s="125" t="s">
        <v>253</v>
      </c>
      <c r="D12" s="32">
        <v>18</v>
      </c>
      <c r="E12" s="32" t="s">
        <v>33</v>
      </c>
      <c r="F12" s="32" t="s">
        <v>33</v>
      </c>
      <c r="G12" s="32">
        <v>5</v>
      </c>
      <c r="H12" s="32" t="s">
        <v>33</v>
      </c>
      <c r="I12" s="32" t="s">
        <v>33</v>
      </c>
      <c r="J12" s="32" t="s">
        <v>33</v>
      </c>
      <c r="K12" s="32" t="s">
        <v>33</v>
      </c>
      <c r="L12" s="32" t="s">
        <v>33</v>
      </c>
      <c r="M12" s="32" t="s">
        <v>33</v>
      </c>
      <c r="N12" s="32" t="s">
        <v>33</v>
      </c>
      <c r="O12" s="32" t="s">
        <v>33</v>
      </c>
      <c r="P12" s="32" t="s">
        <v>33</v>
      </c>
      <c r="Q12" s="32" t="s">
        <v>33</v>
      </c>
      <c r="R12" s="32">
        <v>13</v>
      </c>
      <c r="S12" s="32" t="s">
        <v>33</v>
      </c>
      <c r="T12" s="32" t="s">
        <v>33</v>
      </c>
      <c r="U12" s="32" t="s">
        <v>33</v>
      </c>
      <c r="V12" s="122"/>
      <c r="X12" s="127" t="s">
        <v>253</v>
      </c>
      <c r="Z12" s="120"/>
      <c r="AA12" s="124"/>
      <c r="AB12" s="125" t="s">
        <v>254</v>
      </c>
      <c r="AC12" s="32">
        <v>850</v>
      </c>
      <c r="AD12" s="32" t="s">
        <v>33</v>
      </c>
      <c r="AE12" s="32" t="s">
        <v>33</v>
      </c>
      <c r="AF12" s="32" t="s">
        <v>33</v>
      </c>
      <c r="AG12" s="32" t="s">
        <v>33</v>
      </c>
      <c r="AH12" s="32" t="s">
        <v>33</v>
      </c>
      <c r="AI12" s="32" t="s">
        <v>33</v>
      </c>
      <c r="AJ12" s="32" t="s">
        <v>33</v>
      </c>
      <c r="AK12" s="32">
        <v>47</v>
      </c>
      <c r="AL12" s="32">
        <v>27</v>
      </c>
      <c r="AM12" s="32">
        <v>5</v>
      </c>
      <c r="AN12" s="32">
        <v>30</v>
      </c>
      <c r="AO12" s="32">
        <v>4</v>
      </c>
      <c r="AP12" s="32">
        <v>4</v>
      </c>
      <c r="AQ12" s="32" t="s">
        <v>33</v>
      </c>
      <c r="AR12" s="32">
        <v>723</v>
      </c>
      <c r="AS12" s="32" t="s">
        <v>33</v>
      </c>
      <c r="AT12" s="32">
        <v>10</v>
      </c>
      <c r="AU12" s="122"/>
      <c r="AW12" s="127" t="s">
        <v>254</v>
      </c>
      <c r="AY12" s="120"/>
      <c r="AZ12" s="124"/>
      <c r="BA12" s="125" t="s">
        <v>255</v>
      </c>
      <c r="BB12" s="32">
        <v>33</v>
      </c>
      <c r="BC12" s="32" t="s">
        <v>33</v>
      </c>
      <c r="BD12" s="32" t="s">
        <v>33</v>
      </c>
      <c r="BE12" s="32" t="s">
        <v>33</v>
      </c>
      <c r="BF12" s="32">
        <v>4</v>
      </c>
      <c r="BG12" s="32" t="s">
        <v>33</v>
      </c>
      <c r="BH12" s="32" t="s">
        <v>33</v>
      </c>
      <c r="BI12" s="32" t="s">
        <v>33</v>
      </c>
      <c r="BJ12" s="32">
        <v>19</v>
      </c>
      <c r="BK12" s="32" t="s">
        <v>33</v>
      </c>
      <c r="BL12" s="32" t="s">
        <v>33</v>
      </c>
      <c r="BM12" s="32" t="s">
        <v>33</v>
      </c>
      <c r="BN12" s="32" t="s">
        <v>33</v>
      </c>
      <c r="BO12" s="32" t="s">
        <v>33</v>
      </c>
      <c r="BP12" s="32">
        <v>3</v>
      </c>
      <c r="BQ12" s="32">
        <v>7</v>
      </c>
      <c r="BR12" s="32" t="s">
        <v>33</v>
      </c>
      <c r="BS12" s="32" t="s">
        <v>33</v>
      </c>
      <c r="BT12" s="122"/>
      <c r="BV12" s="127" t="s">
        <v>255</v>
      </c>
      <c r="BX12" s="120"/>
      <c r="BY12" s="124"/>
      <c r="BZ12" s="125" t="s">
        <v>256</v>
      </c>
      <c r="CA12" s="32">
        <v>258</v>
      </c>
      <c r="CB12" s="32" t="s">
        <v>33</v>
      </c>
      <c r="CC12" s="32" t="s">
        <v>33</v>
      </c>
      <c r="CD12" s="32">
        <v>85</v>
      </c>
      <c r="CE12" s="32">
        <v>26</v>
      </c>
      <c r="CF12" s="32" t="s">
        <v>33</v>
      </c>
      <c r="CG12" s="32" t="s">
        <v>33</v>
      </c>
      <c r="CH12" s="32" t="s">
        <v>33</v>
      </c>
      <c r="CI12" s="32">
        <v>31</v>
      </c>
      <c r="CJ12" s="32" t="s">
        <v>33</v>
      </c>
      <c r="CK12" s="32">
        <v>4</v>
      </c>
      <c r="CL12" s="32">
        <v>1</v>
      </c>
      <c r="CM12" s="32">
        <v>4</v>
      </c>
      <c r="CN12" s="32">
        <v>6</v>
      </c>
      <c r="CO12" s="32" t="s">
        <v>33</v>
      </c>
      <c r="CP12" s="32">
        <v>39</v>
      </c>
      <c r="CQ12" s="32" t="s">
        <v>33</v>
      </c>
      <c r="CR12" s="32">
        <v>62</v>
      </c>
      <c r="CS12" s="122"/>
      <c r="CU12" s="127" t="s">
        <v>256</v>
      </c>
      <c r="CW12" s="120"/>
      <c r="CX12" s="124"/>
      <c r="CY12" s="125" t="s">
        <v>257</v>
      </c>
      <c r="CZ12" s="32">
        <v>55</v>
      </c>
      <c r="DA12" s="32" t="s">
        <v>33</v>
      </c>
      <c r="DB12" s="32" t="s">
        <v>33</v>
      </c>
      <c r="DC12" s="32">
        <v>16</v>
      </c>
      <c r="DD12" s="32" t="s">
        <v>33</v>
      </c>
      <c r="DE12" s="32" t="s">
        <v>33</v>
      </c>
      <c r="DF12" s="32" t="s">
        <v>33</v>
      </c>
      <c r="DG12" s="32" t="s">
        <v>33</v>
      </c>
      <c r="DH12" s="32">
        <v>21</v>
      </c>
      <c r="DI12" s="32" t="s">
        <v>33</v>
      </c>
      <c r="DJ12" s="32">
        <v>1</v>
      </c>
      <c r="DK12" s="32" t="s">
        <v>33</v>
      </c>
      <c r="DL12" s="32">
        <v>16</v>
      </c>
      <c r="DM12" s="32">
        <v>1</v>
      </c>
      <c r="DN12" s="32" t="s">
        <v>33</v>
      </c>
      <c r="DO12" s="32" t="s">
        <v>33</v>
      </c>
      <c r="DP12" s="32" t="s">
        <v>33</v>
      </c>
      <c r="DQ12" s="32" t="s">
        <v>33</v>
      </c>
      <c r="DR12" s="122"/>
      <c r="DT12" s="127" t="s">
        <v>257</v>
      </c>
      <c r="DV12" s="120"/>
      <c r="DW12" s="124"/>
      <c r="DX12" s="125" t="s">
        <v>258</v>
      </c>
      <c r="DY12" s="32">
        <v>59</v>
      </c>
      <c r="DZ12" s="32" t="s">
        <v>33</v>
      </c>
      <c r="EA12" s="32" t="s">
        <v>33</v>
      </c>
      <c r="EB12" s="32">
        <v>18</v>
      </c>
      <c r="EC12" s="32">
        <v>18</v>
      </c>
      <c r="ED12" s="32" t="s">
        <v>33</v>
      </c>
      <c r="EE12" s="27" t="s">
        <v>33</v>
      </c>
      <c r="EF12" s="27" t="s">
        <v>33</v>
      </c>
      <c r="EG12" s="32">
        <v>13</v>
      </c>
      <c r="EH12" s="32" t="s">
        <v>33</v>
      </c>
      <c r="EI12" s="32">
        <v>5</v>
      </c>
      <c r="EJ12" s="32">
        <v>5</v>
      </c>
      <c r="EK12" s="32" t="s">
        <v>33</v>
      </c>
      <c r="EL12" s="32" t="s">
        <v>33</v>
      </c>
      <c r="EM12" s="32" t="s">
        <v>33</v>
      </c>
      <c r="EN12" s="32" t="s">
        <v>33</v>
      </c>
      <c r="EO12" s="32" t="s">
        <v>33</v>
      </c>
      <c r="EP12" s="32" t="s">
        <v>33</v>
      </c>
      <c r="EQ12" s="122"/>
      <c r="ES12" s="127" t="s">
        <v>258</v>
      </c>
      <c r="EU12" s="120"/>
      <c r="EV12" s="124"/>
      <c r="EW12" s="125" t="s">
        <v>259</v>
      </c>
      <c r="EX12" s="32">
        <v>5</v>
      </c>
      <c r="EY12" s="32" t="s">
        <v>33</v>
      </c>
      <c r="EZ12" s="32" t="s">
        <v>33</v>
      </c>
      <c r="FA12" s="32" t="s">
        <v>33</v>
      </c>
      <c r="FB12" s="32">
        <v>5</v>
      </c>
      <c r="FC12" s="32" t="s">
        <v>33</v>
      </c>
      <c r="FD12" s="32" t="s">
        <v>33</v>
      </c>
      <c r="FE12" s="32" t="s">
        <v>33</v>
      </c>
      <c r="FF12" s="32" t="s">
        <v>33</v>
      </c>
      <c r="FG12" s="32" t="s">
        <v>33</v>
      </c>
      <c r="FH12" s="32" t="s">
        <v>33</v>
      </c>
      <c r="FI12" s="32" t="s">
        <v>33</v>
      </c>
      <c r="FJ12" s="32" t="s">
        <v>33</v>
      </c>
      <c r="FK12" s="32" t="s">
        <v>33</v>
      </c>
      <c r="FL12" s="32" t="s">
        <v>33</v>
      </c>
      <c r="FM12" s="32" t="s">
        <v>33</v>
      </c>
      <c r="FN12" s="32" t="s">
        <v>33</v>
      </c>
      <c r="FO12" s="32" t="s">
        <v>33</v>
      </c>
      <c r="FP12" s="122"/>
      <c r="FR12" s="127" t="s">
        <v>259</v>
      </c>
    </row>
    <row r="13" spans="1:174">
      <c r="A13" s="120"/>
      <c r="B13" s="124"/>
      <c r="C13" s="125" t="s">
        <v>260</v>
      </c>
      <c r="D13" s="32">
        <v>183</v>
      </c>
      <c r="E13" s="32" t="s">
        <v>33</v>
      </c>
      <c r="F13" s="32" t="s">
        <v>33</v>
      </c>
      <c r="G13" s="32">
        <v>37</v>
      </c>
      <c r="H13" s="32">
        <v>12</v>
      </c>
      <c r="I13" s="32" t="s">
        <v>33</v>
      </c>
      <c r="J13" s="32" t="s">
        <v>33</v>
      </c>
      <c r="K13" s="32">
        <v>2</v>
      </c>
      <c r="L13" s="32">
        <v>45</v>
      </c>
      <c r="M13" s="32" t="s">
        <v>33</v>
      </c>
      <c r="N13" s="32">
        <v>2</v>
      </c>
      <c r="O13" s="32">
        <v>6</v>
      </c>
      <c r="P13" s="32">
        <v>1</v>
      </c>
      <c r="Q13" s="32">
        <v>14</v>
      </c>
      <c r="R13" s="32" t="s">
        <v>33</v>
      </c>
      <c r="S13" s="32">
        <v>57</v>
      </c>
      <c r="T13" s="32" t="s">
        <v>33</v>
      </c>
      <c r="U13" s="32">
        <v>7</v>
      </c>
      <c r="V13" s="122"/>
      <c r="X13" s="127" t="s">
        <v>260</v>
      </c>
      <c r="Z13" s="120"/>
      <c r="AA13" s="124"/>
      <c r="AB13" s="125" t="s">
        <v>261</v>
      </c>
      <c r="AC13" s="32">
        <v>761</v>
      </c>
      <c r="AD13" s="32" t="s">
        <v>33</v>
      </c>
      <c r="AE13" s="32" t="s">
        <v>33</v>
      </c>
      <c r="AF13" s="32" t="s">
        <v>33</v>
      </c>
      <c r="AG13" s="32">
        <v>4</v>
      </c>
      <c r="AH13" s="32">
        <v>205</v>
      </c>
      <c r="AI13" s="32" t="s">
        <v>33</v>
      </c>
      <c r="AJ13" s="32" t="s">
        <v>33</v>
      </c>
      <c r="AK13" s="32">
        <v>19</v>
      </c>
      <c r="AL13" s="32">
        <v>13</v>
      </c>
      <c r="AM13" s="32">
        <v>22</v>
      </c>
      <c r="AN13" s="32">
        <v>17</v>
      </c>
      <c r="AO13" s="32">
        <v>20</v>
      </c>
      <c r="AP13" s="32">
        <v>2</v>
      </c>
      <c r="AQ13" s="32">
        <v>87</v>
      </c>
      <c r="AR13" s="32">
        <v>333</v>
      </c>
      <c r="AS13" s="32" t="s">
        <v>33</v>
      </c>
      <c r="AT13" s="32">
        <v>39</v>
      </c>
      <c r="AU13" s="122"/>
      <c r="AW13" s="127" t="s">
        <v>261</v>
      </c>
      <c r="AY13" s="120"/>
      <c r="AZ13" s="124"/>
      <c r="BA13" s="125" t="s">
        <v>262</v>
      </c>
      <c r="BB13" s="32">
        <v>73</v>
      </c>
      <c r="BC13" s="32">
        <v>40</v>
      </c>
      <c r="BD13" s="32" t="s">
        <v>33</v>
      </c>
      <c r="BE13" s="32">
        <v>3</v>
      </c>
      <c r="BF13" s="32">
        <v>14</v>
      </c>
      <c r="BG13" s="32" t="s">
        <v>33</v>
      </c>
      <c r="BH13" s="32" t="s">
        <v>33</v>
      </c>
      <c r="BI13" s="32" t="s">
        <v>33</v>
      </c>
      <c r="BJ13" s="32" t="s">
        <v>33</v>
      </c>
      <c r="BK13" s="32" t="s">
        <v>33</v>
      </c>
      <c r="BL13" s="32" t="s">
        <v>33</v>
      </c>
      <c r="BM13" s="32">
        <v>2</v>
      </c>
      <c r="BN13" s="32" t="s">
        <v>33</v>
      </c>
      <c r="BO13" s="32" t="s">
        <v>33</v>
      </c>
      <c r="BP13" s="32">
        <v>4</v>
      </c>
      <c r="BQ13" s="32">
        <v>9</v>
      </c>
      <c r="BR13" s="32" t="s">
        <v>33</v>
      </c>
      <c r="BS13" s="32">
        <v>1</v>
      </c>
      <c r="BT13" s="122"/>
      <c r="BV13" s="127" t="s">
        <v>262</v>
      </c>
      <c r="BX13" s="120"/>
      <c r="BY13" s="124"/>
      <c r="BZ13" s="125" t="s">
        <v>263</v>
      </c>
      <c r="CA13" s="32">
        <v>82</v>
      </c>
      <c r="CB13" s="32">
        <v>21</v>
      </c>
      <c r="CC13" s="32" t="s">
        <v>33</v>
      </c>
      <c r="CD13" s="32">
        <v>15</v>
      </c>
      <c r="CE13" s="32" t="s">
        <v>33</v>
      </c>
      <c r="CF13" s="32" t="s">
        <v>33</v>
      </c>
      <c r="CG13" s="32" t="s">
        <v>33</v>
      </c>
      <c r="CH13" s="32" t="s">
        <v>33</v>
      </c>
      <c r="CI13" s="32">
        <v>5</v>
      </c>
      <c r="CJ13" s="32" t="s">
        <v>33</v>
      </c>
      <c r="CK13" s="32">
        <v>2</v>
      </c>
      <c r="CL13" s="32">
        <v>7</v>
      </c>
      <c r="CM13" s="32">
        <v>7</v>
      </c>
      <c r="CN13" s="32" t="s">
        <v>33</v>
      </c>
      <c r="CO13" s="32">
        <v>1</v>
      </c>
      <c r="CP13" s="32">
        <v>24</v>
      </c>
      <c r="CQ13" s="32" t="s">
        <v>33</v>
      </c>
      <c r="CR13" s="32" t="s">
        <v>33</v>
      </c>
      <c r="CS13" s="122"/>
      <c r="CU13" s="127" t="s">
        <v>263</v>
      </c>
      <c r="CW13" s="120"/>
      <c r="CX13" s="124"/>
      <c r="CY13" s="125" t="s">
        <v>264</v>
      </c>
      <c r="CZ13" s="32">
        <v>305</v>
      </c>
      <c r="DA13" s="32" t="s">
        <v>33</v>
      </c>
      <c r="DB13" s="32" t="s">
        <v>33</v>
      </c>
      <c r="DC13" s="32">
        <v>15</v>
      </c>
      <c r="DD13" s="32">
        <v>50</v>
      </c>
      <c r="DE13" s="32" t="s">
        <v>33</v>
      </c>
      <c r="DF13" s="32" t="s">
        <v>33</v>
      </c>
      <c r="DG13" s="32">
        <v>90</v>
      </c>
      <c r="DH13" s="32">
        <v>120</v>
      </c>
      <c r="DI13" s="32" t="s">
        <v>33</v>
      </c>
      <c r="DJ13" s="32">
        <v>10</v>
      </c>
      <c r="DK13" s="32" t="s">
        <v>33</v>
      </c>
      <c r="DL13" s="32">
        <v>11</v>
      </c>
      <c r="DM13" s="32" t="s">
        <v>33</v>
      </c>
      <c r="DN13" s="32" t="s">
        <v>33</v>
      </c>
      <c r="DO13" s="32" t="s">
        <v>33</v>
      </c>
      <c r="DP13" s="32" t="s">
        <v>33</v>
      </c>
      <c r="DQ13" s="32">
        <v>9</v>
      </c>
      <c r="DR13" s="122"/>
      <c r="DT13" s="127" t="s">
        <v>264</v>
      </c>
      <c r="DV13" s="120"/>
      <c r="DW13" s="124"/>
      <c r="DX13" s="125" t="s">
        <v>265</v>
      </c>
      <c r="DY13" s="32">
        <v>4</v>
      </c>
      <c r="DZ13" s="32" t="s">
        <v>33</v>
      </c>
      <c r="EA13" s="32" t="s">
        <v>33</v>
      </c>
      <c r="EB13" s="32">
        <v>1</v>
      </c>
      <c r="EC13" s="32" t="s">
        <v>33</v>
      </c>
      <c r="ED13" s="32" t="s">
        <v>33</v>
      </c>
      <c r="EE13" s="27" t="s">
        <v>33</v>
      </c>
      <c r="EF13" s="27" t="s">
        <v>33</v>
      </c>
      <c r="EG13" s="27" t="s">
        <v>33</v>
      </c>
      <c r="EH13" s="32" t="s">
        <v>33</v>
      </c>
      <c r="EI13" s="32" t="s">
        <v>33</v>
      </c>
      <c r="EJ13" s="32" t="s">
        <v>33</v>
      </c>
      <c r="EK13" s="32" t="s">
        <v>33</v>
      </c>
      <c r="EL13" s="32" t="s">
        <v>33</v>
      </c>
      <c r="EM13" s="32" t="s">
        <v>33</v>
      </c>
      <c r="EN13" s="32" t="s">
        <v>33</v>
      </c>
      <c r="EO13" s="32" t="s">
        <v>33</v>
      </c>
      <c r="EP13" s="32">
        <v>3</v>
      </c>
      <c r="EQ13" s="122"/>
      <c r="ES13" s="127" t="s">
        <v>265</v>
      </c>
      <c r="EU13" s="120"/>
      <c r="EV13" s="124"/>
      <c r="EW13" s="125" t="s">
        <v>266</v>
      </c>
      <c r="EX13" s="32" t="s">
        <v>33</v>
      </c>
      <c r="EY13" s="32" t="s">
        <v>33</v>
      </c>
      <c r="EZ13" s="32" t="s">
        <v>33</v>
      </c>
      <c r="FA13" s="32" t="s">
        <v>33</v>
      </c>
      <c r="FB13" s="32" t="s">
        <v>33</v>
      </c>
      <c r="FC13" s="32" t="s">
        <v>33</v>
      </c>
      <c r="FD13" s="32" t="s">
        <v>33</v>
      </c>
      <c r="FE13" s="32" t="s">
        <v>33</v>
      </c>
      <c r="FF13" s="32" t="s">
        <v>33</v>
      </c>
      <c r="FG13" s="32" t="s">
        <v>33</v>
      </c>
      <c r="FH13" s="32" t="s">
        <v>33</v>
      </c>
      <c r="FI13" s="32" t="s">
        <v>33</v>
      </c>
      <c r="FJ13" s="32" t="s">
        <v>33</v>
      </c>
      <c r="FK13" s="32" t="s">
        <v>33</v>
      </c>
      <c r="FL13" s="32" t="s">
        <v>33</v>
      </c>
      <c r="FM13" s="32" t="s">
        <v>33</v>
      </c>
      <c r="FN13" s="32" t="s">
        <v>33</v>
      </c>
      <c r="FO13" s="32" t="s">
        <v>33</v>
      </c>
      <c r="FP13" s="122"/>
      <c r="FR13" s="127" t="s">
        <v>266</v>
      </c>
    </row>
    <row r="14" spans="1:174">
      <c r="A14" s="120"/>
      <c r="B14" s="124"/>
      <c r="C14" s="125" t="s">
        <v>267</v>
      </c>
      <c r="D14" s="32">
        <v>149</v>
      </c>
      <c r="E14" s="32" t="s">
        <v>33</v>
      </c>
      <c r="F14" s="32" t="s">
        <v>33</v>
      </c>
      <c r="G14" s="32">
        <v>5</v>
      </c>
      <c r="H14" s="32">
        <v>10</v>
      </c>
      <c r="I14" s="32" t="s">
        <v>33</v>
      </c>
      <c r="J14" s="32">
        <v>1</v>
      </c>
      <c r="K14" s="32" t="s">
        <v>33</v>
      </c>
      <c r="L14" s="32">
        <v>55</v>
      </c>
      <c r="M14" s="32" t="s">
        <v>33</v>
      </c>
      <c r="N14" s="32">
        <v>1</v>
      </c>
      <c r="O14" s="32">
        <v>5</v>
      </c>
      <c r="P14" s="32">
        <v>43</v>
      </c>
      <c r="Q14" s="32" t="s">
        <v>33</v>
      </c>
      <c r="R14" s="32">
        <v>3</v>
      </c>
      <c r="S14" s="32">
        <v>24</v>
      </c>
      <c r="T14" s="32" t="s">
        <v>33</v>
      </c>
      <c r="U14" s="32">
        <v>2</v>
      </c>
      <c r="V14" s="122"/>
      <c r="X14" s="127" t="s">
        <v>267</v>
      </c>
      <c r="Z14" s="120"/>
      <c r="AA14" s="124"/>
      <c r="AB14" s="125" t="s">
        <v>268</v>
      </c>
      <c r="AC14" s="32">
        <v>510</v>
      </c>
      <c r="AD14" s="32" t="s">
        <v>33</v>
      </c>
      <c r="AE14" s="32" t="s">
        <v>33</v>
      </c>
      <c r="AF14" s="32">
        <v>16</v>
      </c>
      <c r="AG14" s="32">
        <v>19</v>
      </c>
      <c r="AH14" s="32" t="s">
        <v>33</v>
      </c>
      <c r="AI14" s="32">
        <v>4</v>
      </c>
      <c r="AJ14" s="32">
        <v>118</v>
      </c>
      <c r="AK14" s="32">
        <v>49</v>
      </c>
      <c r="AL14" s="32">
        <v>18</v>
      </c>
      <c r="AM14" s="32">
        <v>24</v>
      </c>
      <c r="AN14" s="32">
        <v>107</v>
      </c>
      <c r="AO14" s="32">
        <v>16</v>
      </c>
      <c r="AP14" s="32">
        <v>15</v>
      </c>
      <c r="AQ14" s="32">
        <v>21</v>
      </c>
      <c r="AR14" s="32">
        <v>97</v>
      </c>
      <c r="AS14" s="32" t="s">
        <v>33</v>
      </c>
      <c r="AT14" s="32">
        <v>6</v>
      </c>
      <c r="AU14" s="122"/>
      <c r="AW14" s="127" t="s">
        <v>268</v>
      </c>
      <c r="AY14" s="120"/>
      <c r="AZ14" s="124"/>
      <c r="BA14" s="125" t="s">
        <v>269</v>
      </c>
      <c r="BB14" s="32">
        <v>677</v>
      </c>
      <c r="BC14" s="32">
        <v>23</v>
      </c>
      <c r="BD14" s="32" t="s">
        <v>33</v>
      </c>
      <c r="BE14" s="32">
        <v>165</v>
      </c>
      <c r="BF14" s="32">
        <v>338</v>
      </c>
      <c r="BG14" s="32" t="s">
        <v>33</v>
      </c>
      <c r="BH14" s="32" t="s">
        <v>33</v>
      </c>
      <c r="BI14" s="32">
        <v>13</v>
      </c>
      <c r="BJ14" s="32">
        <v>10</v>
      </c>
      <c r="BK14" s="32" t="s">
        <v>33</v>
      </c>
      <c r="BL14" s="32">
        <v>33</v>
      </c>
      <c r="BM14" s="32">
        <v>3</v>
      </c>
      <c r="BN14" s="32">
        <v>7</v>
      </c>
      <c r="BO14" s="32">
        <v>2</v>
      </c>
      <c r="BP14" s="32" t="s">
        <v>33</v>
      </c>
      <c r="BQ14" s="32">
        <v>75</v>
      </c>
      <c r="BR14" s="32" t="s">
        <v>33</v>
      </c>
      <c r="BS14" s="32">
        <v>8</v>
      </c>
      <c r="BT14" s="122"/>
      <c r="BV14" s="127" t="s">
        <v>269</v>
      </c>
      <c r="BX14" s="120"/>
      <c r="BY14" s="124"/>
      <c r="BZ14" s="125" t="s">
        <v>270</v>
      </c>
      <c r="CA14" s="32">
        <v>783</v>
      </c>
      <c r="CB14" s="32" t="s">
        <v>33</v>
      </c>
      <c r="CC14" s="32" t="s">
        <v>33</v>
      </c>
      <c r="CD14" s="32">
        <v>13</v>
      </c>
      <c r="CE14" s="32" t="s">
        <v>33</v>
      </c>
      <c r="CF14" s="32" t="s">
        <v>33</v>
      </c>
      <c r="CG14" s="32" t="s">
        <v>33</v>
      </c>
      <c r="CH14" s="32" t="s">
        <v>33</v>
      </c>
      <c r="CI14" s="32">
        <v>39</v>
      </c>
      <c r="CJ14" s="32">
        <v>7</v>
      </c>
      <c r="CK14" s="32" t="s">
        <v>33</v>
      </c>
      <c r="CL14" s="32" t="s">
        <v>33</v>
      </c>
      <c r="CM14" s="32">
        <v>4</v>
      </c>
      <c r="CN14" s="32">
        <v>10</v>
      </c>
      <c r="CO14" s="32" t="s">
        <v>33</v>
      </c>
      <c r="CP14" s="32">
        <v>678</v>
      </c>
      <c r="CQ14" s="32">
        <v>4</v>
      </c>
      <c r="CR14" s="32">
        <v>28</v>
      </c>
      <c r="CS14" s="122"/>
      <c r="CU14" s="127" t="s">
        <v>270</v>
      </c>
      <c r="CW14" s="120"/>
      <c r="CX14" s="124"/>
      <c r="CY14" s="125" t="s">
        <v>271</v>
      </c>
      <c r="CZ14" s="32">
        <v>36</v>
      </c>
      <c r="DA14" s="32" t="s">
        <v>33</v>
      </c>
      <c r="DB14" s="32" t="s">
        <v>33</v>
      </c>
      <c r="DC14" s="32" t="s">
        <v>33</v>
      </c>
      <c r="DD14" s="32">
        <v>3</v>
      </c>
      <c r="DE14" s="32" t="s">
        <v>33</v>
      </c>
      <c r="DF14" s="32" t="s">
        <v>33</v>
      </c>
      <c r="DG14" s="32" t="s">
        <v>33</v>
      </c>
      <c r="DH14" s="32">
        <v>8</v>
      </c>
      <c r="DI14" s="32" t="s">
        <v>33</v>
      </c>
      <c r="DJ14" s="32" t="s">
        <v>33</v>
      </c>
      <c r="DK14" s="32" t="s">
        <v>33</v>
      </c>
      <c r="DL14" s="32" t="s">
        <v>33</v>
      </c>
      <c r="DM14" s="32" t="s">
        <v>33</v>
      </c>
      <c r="DN14" s="32" t="s">
        <v>33</v>
      </c>
      <c r="DO14" s="32">
        <v>25</v>
      </c>
      <c r="DP14" s="32" t="s">
        <v>33</v>
      </c>
      <c r="DQ14" s="32" t="s">
        <v>33</v>
      </c>
      <c r="DR14" s="122"/>
      <c r="DT14" s="127" t="s">
        <v>271</v>
      </c>
      <c r="DV14" s="120"/>
      <c r="DW14" s="124"/>
      <c r="DX14" s="125" t="s">
        <v>272</v>
      </c>
      <c r="DY14" s="32">
        <v>7</v>
      </c>
      <c r="DZ14" s="32" t="s">
        <v>33</v>
      </c>
      <c r="EA14" s="32" t="s">
        <v>33</v>
      </c>
      <c r="EB14" s="32" t="s">
        <v>33</v>
      </c>
      <c r="EC14" s="32" t="s">
        <v>33</v>
      </c>
      <c r="ED14" s="32" t="s">
        <v>33</v>
      </c>
      <c r="EE14" s="32" t="s">
        <v>33</v>
      </c>
      <c r="EF14" s="27" t="s">
        <v>33</v>
      </c>
      <c r="EG14" s="32" t="s">
        <v>33</v>
      </c>
      <c r="EH14" s="32" t="s">
        <v>33</v>
      </c>
      <c r="EI14" s="32" t="s">
        <v>33</v>
      </c>
      <c r="EJ14" s="32" t="s">
        <v>33</v>
      </c>
      <c r="EK14" s="32" t="s">
        <v>33</v>
      </c>
      <c r="EL14" s="32" t="s">
        <v>33</v>
      </c>
      <c r="EM14" s="32">
        <v>7</v>
      </c>
      <c r="EN14" s="32" t="s">
        <v>33</v>
      </c>
      <c r="EO14" s="32" t="s">
        <v>33</v>
      </c>
      <c r="EP14" s="32" t="s">
        <v>33</v>
      </c>
      <c r="EQ14" s="122"/>
      <c r="ES14" s="127" t="s">
        <v>272</v>
      </c>
      <c r="EU14" s="120"/>
      <c r="EV14" s="124"/>
      <c r="EW14" s="125" t="s">
        <v>273</v>
      </c>
      <c r="EX14" s="32">
        <v>146</v>
      </c>
      <c r="EY14" s="32" t="s">
        <v>33</v>
      </c>
      <c r="EZ14" s="32" t="s">
        <v>33</v>
      </c>
      <c r="FA14" s="32">
        <v>7</v>
      </c>
      <c r="FB14" s="32">
        <v>25</v>
      </c>
      <c r="FC14" s="32" t="s">
        <v>33</v>
      </c>
      <c r="FD14" s="32" t="s">
        <v>33</v>
      </c>
      <c r="FE14" s="32" t="s">
        <v>33</v>
      </c>
      <c r="FF14" s="32" t="s">
        <v>33</v>
      </c>
      <c r="FG14" s="32" t="s">
        <v>33</v>
      </c>
      <c r="FH14" s="32">
        <v>24</v>
      </c>
      <c r="FI14" s="32" t="s">
        <v>33</v>
      </c>
      <c r="FJ14" s="32" t="s">
        <v>33</v>
      </c>
      <c r="FK14" s="32" t="s">
        <v>33</v>
      </c>
      <c r="FL14" s="32" t="s">
        <v>33</v>
      </c>
      <c r="FM14" s="32">
        <v>79</v>
      </c>
      <c r="FN14" s="32" t="s">
        <v>33</v>
      </c>
      <c r="FO14" s="32">
        <v>11</v>
      </c>
      <c r="FP14" s="122"/>
      <c r="FR14" s="127" t="s">
        <v>273</v>
      </c>
    </row>
    <row r="15" spans="1:174">
      <c r="A15" s="120"/>
      <c r="B15" s="124"/>
      <c r="C15" s="125" t="s">
        <v>274</v>
      </c>
      <c r="D15" s="32">
        <v>142</v>
      </c>
      <c r="E15" s="32" t="s">
        <v>33</v>
      </c>
      <c r="F15" s="32" t="s">
        <v>33</v>
      </c>
      <c r="G15" s="32">
        <v>78</v>
      </c>
      <c r="H15" s="32">
        <v>7</v>
      </c>
      <c r="I15" s="32" t="s">
        <v>33</v>
      </c>
      <c r="J15" s="32" t="s">
        <v>33</v>
      </c>
      <c r="K15" s="32">
        <v>3</v>
      </c>
      <c r="L15" s="32">
        <v>11</v>
      </c>
      <c r="M15" s="32" t="s">
        <v>33</v>
      </c>
      <c r="N15" s="32">
        <v>5</v>
      </c>
      <c r="O15" s="32">
        <v>12</v>
      </c>
      <c r="P15" s="32">
        <v>8</v>
      </c>
      <c r="Q15" s="32">
        <v>8</v>
      </c>
      <c r="R15" s="32">
        <v>2</v>
      </c>
      <c r="S15" s="32">
        <v>3</v>
      </c>
      <c r="T15" s="32">
        <v>4</v>
      </c>
      <c r="U15" s="32">
        <v>1</v>
      </c>
      <c r="V15" s="122"/>
      <c r="X15" s="127" t="s">
        <v>274</v>
      </c>
      <c r="Z15" s="120"/>
      <c r="AA15" s="124"/>
      <c r="AB15" s="125" t="s">
        <v>275</v>
      </c>
      <c r="AC15" s="32">
        <v>234</v>
      </c>
      <c r="AD15" s="32" t="s">
        <v>33</v>
      </c>
      <c r="AE15" s="32" t="s">
        <v>33</v>
      </c>
      <c r="AF15" s="32">
        <v>33</v>
      </c>
      <c r="AG15" s="32">
        <v>24</v>
      </c>
      <c r="AH15" s="32" t="s">
        <v>33</v>
      </c>
      <c r="AI15" s="32" t="s">
        <v>33</v>
      </c>
      <c r="AJ15" s="32" t="s">
        <v>33</v>
      </c>
      <c r="AK15" s="32">
        <v>26</v>
      </c>
      <c r="AL15" s="32">
        <v>14</v>
      </c>
      <c r="AM15" s="32">
        <v>6</v>
      </c>
      <c r="AN15" s="32">
        <v>39</v>
      </c>
      <c r="AO15" s="32">
        <v>8</v>
      </c>
      <c r="AP15" s="32">
        <v>8</v>
      </c>
      <c r="AQ15" s="32">
        <v>2</v>
      </c>
      <c r="AR15" s="32">
        <v>40</v>
      </c>
      <c r="AS15" s="32">
        <v>8</v>
      </c>
      <c r="AT15" s="32">
        <v>26</v>
      </c>
      <c r="AU15" s="122"/>
      <c r="AW15" s="127" t="s">
        <v>275</v>
      </c>
      <c r="AY15" s="120"/>
      <c r="AZ15" s="124"/>
      <c r="BA15" s="125" t="s">
        <v>276</v>
      </c>
      <c r="BB15" s="32">
        <v>506</v>
      </c>
      <c r="BC15" s="32" t="s">
        <v>33</v>
      </c>
      <c r="BD15" s="32" t="s">
        <v>33</v>
      </c>
      <c r="BE15" s="32">
        <v>144</v>
      </c>
      <c r="BF15" s="32">
        <v>112</v>
      </c>
      <c r="BG15" s="32" t="s">
        <v>33</v>
      </c>
      <c r="BH15" s="32" t="s">
        <v>33</v>
      </c>
      <c r="BI15" s="32">
        <v>31</v>
      </c>
      <c r="BJ15" s="32">
        <v>75</v>
      </c>
      <c r="BK15" s="32" t="s">
        <v>33</v>
      </c>
      <c r="BL15" s="32">
        <v>22</v>
      </c>
      <c r="BM15" s="32">
        <v>2</v>
      </c>
      <c r="BN15" s="32">
        <v>15</v>
      </c>
      <c r="BO15" s="32">
        <v>8</v>
      </c>
      <c r="BP15" s="32">
        <v>4</v>
      </c>
      <c r="BQ15" s="32">
        <v>32</v>
      </c>
      <c r="BR15" s="32" t="s">
        <v>33</v>
      </c>
      <c r="BS15" s="32">
        <v>61</v>
      </c>
      <c r="BT15" s="122"/>
      <c r="BV15" s="127" t="s">
        <v>276</v>
      </c>
      <c r="BX15" s="120"/>
      <c r="BY15" s="124"/>
      <c r="BZ15" s="125" t="s">
        <v>277</v>
      </c>
      <c r="CA15" s="32">
        <v>290</v>
      </c>
      <c r="CB15" s="32" t="s">
        <v>33</v>
      </c>
      <c r="CC15" s="32" t="s">
        <v>33</v>
      </c>
      <c r="CD15" s="32">
        <v>58</v>
      </c>
      <c r="CE15" s="32">
        <v>13</v>
      </c>
      <c r="CF15" s="32" t="s">
        <v>33</v>
      </c>
      <c r="CG15" s="32" t="s">
        <v>33</v>
      </c>
      <c r="CH15" s="32">
        <v>9</v>
      </c>
      <c r="CI15" s="32">
        <v>10</v>
      </c>
      <c r="CJ15" s="32">
        <v>2</v>
      </c>
      <c r="CK15" s="32" t="s">
        <v>33</v>
      </c>
      <c r="CL15" s="32">
        <v>11</v>
      </c>
      <c r="CM15" s="32">
        <v>8</v>
      </c>
      <c r="CN15" s="32">
        <v>6</v>
      </c>
      <c r="CO15" s="32">
        <v>129</v>
      </c>
      <c r="CP15" s="32">
        <v>41</v>
      </c>
      <c r="CQ15" s="32" t="s">
        <v>33</v>
      </c>
      <c r="CR15" s="32">
        <v>3</v>
      </c>
      <c r="CS15" s="122"/>
      <c r="CU15" s="127" t="s">
        <v>277</v>
      </c>
      <c r="CW15" s="120"/>
      <c r="CX15" s="124"/>
      <c r="CY15" s="125" t="s">
        <v>278</v>
      </c>
      <c r="CZ15" s="32">
        <v>203</v>
      </c>
      <c r="DA15" s="32" t="s">
        <v>33</v>
      </c>
      <c r="DB15" s="32" t="s">
        <v>33</v>
      </c>
      <c r="DC15" s="32">
        <v>31</v>
      </c>
      <c r="DD15" s="32">
        <v>73</v>
      </c>
      <c r="DE15" s="32" t="s">
        <v>33</v>
      </c>
      <c r="DF15" s="32" t="s">
        <v>33</v>
      </c>
      <c r="DG15" s="32" t="s">
        <v>33</v>
      </c>
      <c r="DH15" s="32">
        <v>8</v>
      </c>
      <c r="DI15" s="32" t="s">
        <v>33</v>
      </c>
      <c r="DJ15" s="32" t="s">
        <v>33</v>
      </c>
      <c r="DK15" s="32" t="s">
        <v>33</v>
      </c>
      <c r="DL15" s="32" t="s">
        <v>33</v>
      </c>
      <c r="DM15" s="32" t="s">
        <v>33</v>
      </c>
      <c r="DN15" s="32">
        <v>1</v>
      </c>
      <c r="DO15" s="32">
        <v>81</v>
      </c>
      <c r="DP15" s="32" t="s">
        <v>33</v>
      </c>
      <c r="DQ15" s="32">
        <v>9</v>
      </c>
      <c r="DR15" s="122"/>
      <c r="DT15" s="127" t="s">
        <v>278</v>
      </c>
      <c r="DV15" s="120"/>
      <c r="DW15" s="124"/>
      <c r="DX15" s="125" t="s">
        <v>279</v>
      </c>
      <c r="DY15" s="32">
        <v>12</v>
      </c>
      <c r="DZ15" s="32" t="s">
        <v>33</v>
      </c>
      <c r="EA15" s="32" t="s">
        <v>33</v>
      </c>
      <c r="EB15" s="32" t="s">
        <v>33</v>
      </c>
      <c r="EC15" s="32">
        <v>7</v>
      </c>
      <c r="ED15" s="32" t="s">
        <v>33</v>
      </c>
      <c r="EE15" s="32" t="s">
        <v>33</v>
      </c>
      <c r="EF15" s="27" t="s">
        <v>33</v>
      </c>
      <c r="EG15" s="32">
        <v>3</v>
      </c>
      <c r="EH15" s="32">
        <v>1</v>
      </c>
      <c r="EI15" s="32" t="s">
        <v>33</v>
      </c>
      <c r="EJ15" s="32" t="s">
        <v>33</v>
      </c>
      <c r="EK15" s="32" t="s">
        <v>33</v>
      </c>
      <c r="EL15" s="32">
        <v>1</v>
      </c>
      <c r="EM15" s="32" t="s">
        <v>33</v>
      </c>
      <c r="EN15" s="32" t="s">
        <v>33</v>
      </c>
      <c r="EO15" s="32" t="s">
        <v>33</v>
      </c>
      <c r="EP15" s="32" t="s">
        <v>33</v>
      </c>
      <c r="EQ15" s="122"/>
      <c r="ES15" s="127" t="s">
        <v>279</v>
      </c>
      <c r="EU15" s="120"/>
      <c r="EV15" s="124"/>
      <c r="EW15" s="125" t="s">
        <v>280</v>
      </c>
      <c r="EX15" s="32" t="s">
        <v>33</v>
      </c>
      <c r="EY15" s="32" t="s">
        <v>33</v>
      </c>
      <c r="EZ15" s="32" t="s">
        <v>33</v>
      </c>
      <c r="FA15" s="32" t="s">
        <v>33</v>
      </c>
      <c r="FB15" s="32" t="s">
        <v>33</v>
      </c>
      <c r="FC15" s="32" t="s">
        <v>33</v>
      </c>
      <c r="FD15" s="32" t="s">
        <v>33</v>
      </c>
      <c r="FE15" s="32" t="s">
        <v>33</v>
      </c>
      <c r="FF15" s="32" t="s">
        <v>33</v>
      </c>
      <c r="FG15" s="32" t="s">
        <v>33</v>
      </c>
      <c r="FH15" s="32" t="s">
        <v>33</v>
      </c>
      <c r="FI15" s="32" t="s">
        <v>33</v>
      </c>
      <c r="FJ15" s="32" t="s">
        <v>33</v>
      </c>
      <c r="FK15" s="32" t="s">
        <v>33</v>
      </c>
      <c r="FL15" s="32" t="s">
        <v>33</v>
      </c>
      <c r="FM15" s="32" t="s">
        <v>33</v>
      </c>
      <c r="FN15" s="32" t="s">
        <v>33</v>
      </c>
      <c r="FO15" s="32" t="s">
        <v>33</v>
      </c>
      <c r="FP15" s="122"/>
      <c r="FR15" s="127" t="s">
        <v>280</v>
      </c>
    </row>
    <row r="16" spans="1:174">
      <c r="A16" s="120"/>
      <c r="B16" s="124"/>
      <c r="C16" s="125" t="s">
        <v>281</v>
      </c>
      <c r="D16" s="32">
        <v>291</v>
      </c>
      <c r="E16" s="32">
        <v>1</v>
      </c>
      <c r="F16" s="32" t="s">
        <v>33</v>
      </c>
      <c r="G16" s="32" t="s">
        <v>33</v>
      </c>
      <c r="H16" s="32">
        <v>25</v>
      </c>
      <c r="I16" s="32" t="s">
        <v>33</v>
      </c>
      <c r="J16" s="32" t="s">
        <v>33</v>
      </c>
      <c r="K16" s="32" t="s">
        <v>33</v>
      </c>
      <c r="L16" s="32">
        <v>32</v>
      </c>
      <c r="M16" s="32" t="s">
        <v>33</v>
      </c>
      <c r="N16" s="32">
        <v>9</v>
      </c>
      <c r="O16" s="32">
        <v>3</v>
      </c>
      <c r="P16" s="32" t="s">
        <v>33</v>
      </c>
      <c r="Q16" s="32">
        <v>5</v>
      </c>
      <c r="R16" s="32">
        <v>4</v>
      </c>
      <c r="S16" s="32">
        <v>201</v>
      </c>
      <c r="T16" s="32" t="s">
        <v>33</v>
      </c>
      <c r="U16" s="32">
        <v>11</v>
      </c>
      <c r="V16" s="122"/>
      <c r="X16" s="127" t="s">
        <v>281</v>
      </c>
      <c r="Z16" s="120"/>
      <c r="AA16" s="124"/>
      <c r="AB16" s="125" t="s">
        <v>282</v>
      </c>
      <c r="AC16" s="32">
        <v>651</v>
      </c>
      <c r="AD16" s="32" t="s">
        <v>33</v>
      </c>
      <c r="AE16" s="32" t="s">
        <v>33</v>
      </c>
      <c r="AF16" s="32">
        <v>50</v>
      </c>
      <c r="AG16" s="32">
        <v>1</v>
      </c>
      <c r="AH16" s="32" t="s">
        <v>33</v>
      </c>
      <c r="AI16" s="32" t="s">
        <v>33</v>
      </c>
      <c r="AJ16" s="32" t="s">
        <v>33</v>
      </c>
      <c r="AK16" s="32">
        <v>223</v>
      </c>
      <c r="AL16" s="32">
        <v>10</v>
      </c>
      <c r="AM16" s="32">
        <v>14</v>
      </c>
      <c r="AN16" s="32">
        <v>23</v>
      </c>
      <c r="AO16" s="32">
        <v>14</v>
      </c>
      <c r="AP16" s="32">
        <v>22</v>
      </c>
      <c r="AQ16" s="32">
        <v>16</v>
      </c>
      <c r="AR16" s="32">
        <v>258</v>
      </c>
      <c r="AS16" s="32" t="s">
        <v>33</v>
      </c>
      <c r="AT16" s="32">
        <v>20</v>
      </c>
      <c r="AU16" s="122"/>
      <c r="AW16" s="127" t="s">
        <v>282</v>
      </c>
      <c r="AY16" s="120"/>
      <c r="AZ16" s="124"/>
      <c r="BA16" s="125" t="s">
        <v>283</v>
      </c>
      <c r="BB16" s="32">
        <v>1382</v>
      </c>
      <c r="BC16" s="32">
        <v>32</v>
      </c>
      <c r="BD16" s="32" t="s">
        <v>33</v>
      </c>
      <c r="BE16" s="32">
        <v>39</v>
      </c>
      <c r="BF16" s="32">
        <v>159</v>
      </c>
      <c r="BG16" s="32" t="s">
        <v>33</v>
      </c>
      <c r="BH16" s="32">
        <v>2</v>
      </c>
      <c r="BI16" s="32">
        <v>386</v>
      </c>
      <c r="BJ16" s="32">
        <v>369</v>
      </c>
      <c r="BK16" s="32">
        <v>30</v>
      </c>
      <c r="BL16" s="32">
        <v>10</v>
      </c>
      <c r="BM16" s="32">
        <v>12</v>
      </c>
      <c r="BN16" s="32">
        <v>32</v>
      </c>
      <c r="BO16" s="32">
        <v>44</v>
      </c>
      <c r="BP16" s="32">
        <v>36</v>
      </c>
      <c r="BQ16" s="32">
        <v>163</v>
      </c>
      <c r="BR16" s="32">
        <v>14</v>
      </c>
      <c r="BS16" s="32">
        <v>54</v>
      </c>
      <c r="BT16" s="122"/>
      <c r="BV16" s="127" t="s">
        <v>283</v>
      </c>
      <c r="BX16" s="120"/>
      <c r="BY16" s="124"/>
      <c r="BZ16" s="125" t="s">
        <v>284</v>
      </c>
      <c r="CA16" s="32">
        <v>1015</v>
      </c>
      <c r="CB16" s="32" t="s">
        <v>33</v>
      </c>
      <c r="CC16" s="32" t="s">
        <v>33</v>
      </c>
      <c r="CD16" s="32">
        <v>56</v>
      </c>
      <c r="CE16" s="32">
        <v>22</v>
      </c>
      <c r="CF16" s="32" t="s">
        <v>33</v>
      </c>
      <c r="CG16" s="32" t="s">
        <v>33</v>
      </c>
      <c r="CH16" s="32">
        <v>1</v>
      </c>
      <c r="CI16" s="32">
        <v>468</v>
      </c>
      <c r="CJ16" s="32">
        <v>37</v>
      </c>
      <c r="CK16" s="32">
        <v>19</v>
      </c>
      <c r="CL16" s="32">
        <v>10</v>
      </c>
      <c r="CM16" s="32">
        <v>142</v>
      </c>
      <c r="CN16" s="32">
        <v>31</v>
      </c>
      <c r="CO16" s="32">
        <v>63</v>
      </c>
      <c r="CP16" s="32">
        <v>165</v>
      </c>
      <c r="CQ16" s="32" t="s">
        <v>33</v>
      </c>
      <c r="CR16" s="32">
        <v>1</v>
      </c>
      <c r="CS16" s="122"/>
      <c r="CU16" s="127" t="s">
        <v>284</v>
      </c>
      <c r="CW16" s="120"/>
      <c r="CX16" s="124"/>
      <c r="CY16" s="125" t="s">
        <v>285</v>
      </c>
      <c r="CZ16" s="32">
        <v>352</v>
      </c>
      <c r="DA16" s="32" t="s">
        <v>33</v>
      </c>
      <c r="DB16" s="32" t="s">
        <v>33</v>
      </c>
      <c r="DC16" s="32">
        <v>3</v>
      </c>
      <c r="DD16" s="32">
        <v>16</v>
      </c>
      <c r="DE16" s="32" t="s">
        <v>33</v>
      </c>
      <c r="DF16" s="32" t="s">
        <v>33</v>
      </c>
      <c r="DG16" s="32" t="s">
        <v>33</v>
      </c>
      <c r="DH16" s="32">
        <v>93</v>
      </c>
      <c r="DI16" s="32" t="s">
        <v>33</v>
      </c>
      <c r="DJ16" s="32" t="s">
        <v>33</v>
      </c>
      <c r="DK16" s="32">
        <v>2</v>
      </c>
      <c r="DL16" s="32">
        <v>32</v>
      </c>
      <c r="DM16" s="32">
        <v>3</v>
      </c>
      <c r="DN16" s="32">
        <v>13</v>
      </c>
      <c r="DO16" s="32">
        <v>155</v>
      </c>
      <c r="DP16" s="32">
        <v>5</v>
      </c>
      <c r="DQ16" s="32">
        <v>30</v>
      </c>
      <c r="DR16" s="122"/>
      <c r="DT16" s="127" t="s">
        <v>285</v>
      </c>
      <c r="DV16" s="120"/>
      <c r="DW16" s="124"/>
      <c r="DX16" s="125" t="s">
        <v>286</v>
      </c>
      <c r="DY16" s="32">
        <v>4</v>
      </c>
      <c r="DZ16" s="32" t="s">
        <v>33</v>
      </c>
      <c r="EA16" s="32" t="s">
        <v>33</v>
      </c>
      <c r="EB16" s="32" t="s">
        <v>33</v>
      </c>
      <c r="EC16" s="32" t="s">
        <v>33</v>
      </c>
      <c r="ED16" s="32" t="s">
        <v>33</v>
      </c>
      <c r="EE16" s="32" t="s">
        <v>33</v>
      </c>
      <c r="EF16" s="27" t="s">
        <v>33</v>
      </c>
      <c r="EG16" s="27" t="s">
        <v>33</v>
      </c>
      <c r="EH16" s="32" t="s">
        <v>33</v>
      </c>
      <c r="EI16" s="32" t="s">
        <v>33</v>
      </c>
      <c r="EJ16" s="32">
        <v>4</v>
      </c>
      <c r="EK16" s="32" t="s">
        <v>33</v>
      </c>
      <c r="EL16" s="32" t="s">
        <v>33</v>
      </c>
      <c r="EM16" s="32" t="s">
        <v>33</v>
      </c>
      <c r="EN16" s="32" t="s">
        <v>33</v>
      </c>
      <c r="EO16" s="32" t="s">
        <v>33</v>
      </c>
      <c r="EP16" s="32" t="s">
        <v>33</v>
      </c>
      <c r="EQ16" s="122"/>
      <c r="ES16" s="127" t="s">
        <v>286</v>
      </c>
      <c r="EU16" s="120"/>
      <c r="EV16" s="124"/>
      <c r="EW16" s="125" t="s">
        <v>287</v>
      </c>
      <c r="EX16" s="32">
        <v>12</v>
      </c>
      <c r="EY16" s="32" t="s">
        <v>33</v>
      </c>
      <c r="EZ16" s="32" t="s">
        <v>33</v>
      </c>
      <c r="FA16" s="32">
        <v>7</v>
      </c>
      <c r="FB16" s="32" t="s">
        <v>33</v>
      </c>
      <c r="FC16" s="32" t="s">
        <v>33</v>
      </c>
      <c r="FD16" s="32" t="s">
        <v>33</v>
      </c>
      <c r="FE16" s="32" t="s">
        <v>33</v>
      </c>
      <c r="FF16" s="32">
        <v>1</v>
      </c>
      <c r="FG16" s="32" t="s">
        <v>33</v>
      </c>
      <c r="FH16" s="32" t="s">
        <v>33</v>
      </c>
      <c r="FI16" s="32" t="s">
        <v>33</v>
      </c>
      <c r="FJ16" s="32" t="s">
        <v>33</v>
      </c>
      <c r="FK16" s="32">
        <v>2</v>
      </c>
      <c r="FL16" s="32">
        <v>2</v>
      </c>
      <c r="FM16" s="32" t="s">
        <v>33</v>
      </c>
      <c r="FN16" s="32" t="s">
        <v>33</v>
      </c>
      <c r="FO16" s="32" t="s">
        <v>33</v>
      </c>
      <c r="FP16" s="122"/>
      <c r="FR16" s="127" t="s">
        <v>287</v>
      </c>
    </row>
    <row r="17" spans="1:174">
      <c r="A17" s="120"/>
      <c r="B17" s="124"/>
      <c r="C17" s="125" t="s">
        <v>288</v>
      </c>
      <c r="D17" s="32">
        <v>208</v>
      </c>
      <c r="E17" s="32" t="s">
        <v>33</v>
      </c>
      <c r="F17" s="32" t="s">
        <v>33</v>
      </c>
      <c r="G17" s="32">
        <v>26</v>
      </c>
      <c r="H17" s="32" t="s">
        <v>33</v>
      </c>
      <c r="I17" s="32" t="s">
        <v>33</v>
      </c>
      <c r="J17" s="32" t="s">
        <v>33</v>
      </c>
      <c r="K17" s="32">
        <v>2</v>
      </c>
      <c r="L17" s="32">
        <v>57</v>
      </c>
      <c r="M17" s="32">
        <v>1</v>
      </c>
      <c r="N17" s="32">
        <v>5</v>
      </c>
      <c r="O17" s="32" t="s">
        <v>33</v>
      </c>
      <c r="P17" s="32">
        <v>2</v>
      </c>
      <c r="Q17" s="32">
        <v>9</v>
      </c>
      <c r="R17" s="32">
        <v>17</v>
      </c>
      <c r="S17" s="32">
        <v>63</v>
      </c>
      <c r="T17" s="32" t="s">
        <v>33</v>
      </c>
      <c r="U17" s="32">
        <v>26</v>
      </c>
      <c r="V17" s="122"/>
      <c r="X17" s="127" t="s">
        <v>288</v>
      </c>
      <c r="Z17" s="120"/>
      <c r="AA17" s="124"/>
      <c r="AB17" s="125" t="s">
        <v>289</v>
      </c>
      <c r="AC17" s="32">
        <v>361</v>
      </c>
      <c r="AD17" s="32" t="s">
        <v>33</v>
      </c>
      <c r="AE17" s="32" t="s">
        <v>33</v>
      </c>
      <c r="AF17" s="32">
        <v>17</v>
      </c>
      <c r="AG17" s="32">
        <v>7</v>
      </c>
      <c r="AH17" s="32" t="s">
        <v>33</v>
      </c>
      <c r="AI17" s="32" t="s">
        <v>33</v>
      </c>
      <c r="AJ17" s="32">
        <v>40</v>
      </c>
      <c r="AK17" s="32">
        <v>56</v>
      </c>
      <c r="AL17" s="32" t="s">
        <v>33</v>
      </c>
      <c r="AM17" s="32">
        <v>9</v>
      </c>
      <c r="AN17" s="32">
        <v>6</v>
      </c>
      <c r="AO17" s="32">
        <v>4</v>
      </c>
      <c r="AP17" s="32">
        <v>2</v>
      </c>
      <c r="AQ17" s="32">
        <v>17</v>
      </c>
      <c r="AR17" s="32">
        <v>190</v>
      </c>
      <c r="AS17" s="32" t="s">
        <v>33</v>
      </c>
      <c r="AT17" s="32">
        <v>13</v>
      </c>
      <c r="AU17" s="122"/>
      <c r="AW17" s="127" t="s">
        <v>289</v>
      </c>
      <c r="AY17" s="120"/>
      <c r="AZ17" s="124"/>
      <c r="BA17" s="125" t="s">
        <v>290</v>
      </c>
      <c r="BB17" s="32">
        <v>157</v>
      </c>
      <c r="BC17" s="32" t="s">
        <v>33</v>
      </c>
      <c r="BD17" s="32" t="s">
        <v>33</v>
      </c>
      <c r="BE17" s="32">
        <v>17</v>
      </c>
      <c r="BF17" s="32" t="s">
        <v>33</v>
      </c>
      <c r="BG17" s="32" t="s">
        <v>33</v>
      </c>
      <c r="BH17" s="32" t="s">
        <v>33</v>
      </c>
      <c r="BI17" s="32" t="s">
        <v>33</v>
      </c>
      <c r="BJ17" s="32">
        <v>80</v>
      </c>
      <c r="BK17" s="32" t="s">
        <v>33</v>
      </c>
      <c r="BL17" s="32" t="s">
        <v>33</v>
      </c>
      <c r="BM17" s="32" t="s">
        <v>33</v>
      </c>
      <c r="BN17" s="32">
        <v>7</v>
      </c>
      <c r="BO17" s="32">
        <v>12</v>
      </c>
      <c r="BP17" s="32" t="s">
        <v>33</v>
      </c>
      <c r="BQ17" s="32">
        <v>13</v>
      </c>
      <c r="BR17" s="32" t="s">
        <v>33</v>
      </c>
      <c r="BS17" s="32">
        <v>28</v>
      </c>
      <c r="BT17" s="122"/>
      <c r="BV17" s="127" t="s">
        <v>290</v>
      </c>
      <c r="BX17" s="120"/>
      <c r="BY17" s="124"/>
      <c r="BZ17" s="125" t="s">
        <v>291</v>
      </c>
      <c r="CA17" s="32">
        <v>314</v>
      </c>
      <c r="CB17" s="32" t="s">
        <v>33</v>
      </c>
      <c r="CC17" s="32" t="s">
        <v>33</v>
      </c>
      <c r="CD17" s="32">
        <v>51</v>
      </c>
      <c r="CE17" s="32">
        <v>20</v>
      </c>
      <c r="CF17" s="32" t="s">
        <v>33</v>
      </c>
      <c r="CG17" s="32" t="s">
        <v>33</v>
      </c>
      <c r="CH17" s="32" t="s">
        <v>33</v>
      </c>
      <c r="CI17" s="32">
        <v>60</v>
      </c>
      <c r="CJ17" s="32" t="s">
        <v>33</v>
      </c>
      <c r="CK17" s="32">
        <v>1</v>
      </c>
      <c r="CL17" s="32">
        <v>6</v>
      </c>
      <c r="CM17" s="32">
        <v>42</v>
      </c>
      <c r="CN17" s="32">
        <v>21</v>
      </c>
      <c r="CO17" s="32">
        <v>10</v>
      </c>
      <c r="CP17" s="32">
        <v>102</v>
      </c>
      <c r="CQ17" s="32" t="s">
        <v>33</v>
      </c>
      <c r="CR17" s="32">
        <v>1</v>
      </c>
      <c r="CS17" s="122"/>
      <c r="CU17" s="127" t="s">
        <v>291</v>
      </c>
      <c r="CW17" s="120"/>
      <c r="CX17" s="124"/>
      <c r="CY17" s="125" t="s">
        <v>292</v>
      </c>
      <c r="CZ17" s="32">
        <v>488</v>
      </c>
      <c r="DA17" s="32" t="s">
        <v>33</v>
      </c>
      <c r="DB17" s="32" t="s">
        <v>33</v>
      </c>
      <c r="DC17" s="32">
        <v>6</v>
      </c>
      <c r="DD17" s="32">
        <v>235</v>
      </c>
      <c r="DE17" s="32" t="s">
        <v>33</v>
      </c>
      <c r="DF17" s="32">
        <v>127</v>
      </c>
      <c r="DG17" s="32" t="s">
        <v>33</v>
      </c>
      <c r="DH17" s="32">
        <v>7</v>
      </c>
      <c r="DI17" s="32" t="s">
        <v>33</v>
      </c>
      <c r="DJ17" s="32" t="s">
        <v>33</v>
      </c>
      <c r="DK17" s="32">
        <v>64</v>
      </c>
      <c r="DL17" s="32">
        <v>5</v>
      </c>
      <c r="DM17" s="32" t="s">
        <v>33</v>
      </c>
      <c r="DN17" s="32" t="s">
        <v>33</v>
      </c>
      <c r="DO17" s="32" t="s">
        <v>33</v>
      </c>
      <c r="DP17" s="32" t="s">
        <v>33</v>
      </c>
      <c r="DQ17" s="32">
        <v>44</v>
      </c>
      <c r="DR17" s="122"/>
      <c r="DT17" s="127" t="s">
        <v>292</v>
      </c>
      <c r="DV17" s="120"/>
      <c r="DW17" s="124"/>
      <c r="DX17" s="125" t="s">
        <v>293</v>
      </c>
      <c r="DY17" s="32">
        <v>99</v>
      </c>
      <c r="DZ17" s="32" t="s">
        <v>33</v>
      </c>
      <c r="EA17" s="32" t="s">
        <v>33</v>
      </c>
      <c r="EB17" s="32">
        <v>18</v>
      </c>
      <c r="EC17" s="32">
        <v>61</v>
      </c>
      <c r="ED17" s="32" t="s">
        <v>33</v>
      </c>
      <c r="EE17" s="32" t="s">
        <v>33</v>
      </c>
      <c r="EF17" s="27" t="s">
        <v>33</v>
      </c>
      <c r="EG17" s="32">
        <v>15</v>
      </c>
      <c r="EH17" s="32" t="s">
        <v>33</v>
      </c>
      <c r="EI17" s="32" t="s">
        <v>33</v>
      </c>
      <c r="EJ17" s="32" t="s">
        <v>33</v>
      </c>
      <c r="EK17" s="32" t="s">
        <v>33</v>
      </c>
      <c r="EL17" s="32" t="s">
        <v>33</v>
      </c>
      <c r="EM17" s="32" t="s">
        <v>33</v>
      </c>
      <c r="EN17" s="32" t="s">
        <v>33</v>
      </c>
      <c r="EO17" s="32">
        <v>5</v>
      </c>
      <c r="EP17" s="32" t="s">
        <v>33</v>
      </c>
      <c r="EQ17" s="122"/>
      <c r="ES17" s="127" t="s">
        <v>293</v>
      </c>
      <c r="EU17" s="120"/>
      <c r="EV17" s="124"/>
      <c r="EW17" s="125" t="s">
        <v>294</v>
      </c>
      <c r="EX17" s="32">
        <v>96</v>
      </c>
      <c r="EY17" s="32" t="s">
        <v>33</v>
      </c>
      <c r="EZ17" s="32" t="s">
        <v>33</v>
      </c>
      <c r="FA17" s="32">
        <v>15</v>
      </c>
      <c r="FB17" s="32" t="s">
        <v>33</v>
      </c>
      <c r="FC17" s="32" t="s">
        <v>33</v>
      </c>
      <c r="FD17" s="32" t="s">
        <v>33</v>
      </c>
      <c r="FE17" s="32" t="s">
        <v>33</v>
      </c>
      <c r="FF17" s="32" t="s">
        <v>33</v>
      </c>
      <c r="FG17" s="32" t="s">
        <v>33</v>
      </c>
      <c r="FH17" s="32">
        <v>2</v>
      </c>
      <c r="FI17" s="32" t="s">
        <v>33</v>
      </c>
      <c r="FJ17" s="32">
        <v>3</v>
      </c>
      <c r="FK17" s="32">
        <v>33</v>
      </c>
      <c r="FL17" s="32" t="s">
        <v>33</v>
      </c>
      <c r="FM17" s="32">
        <v>43</v>
      </c>
      <c r="FN17" s="32" t="s">
        <v>33</v>
      </c>
      <c r="FO17" s="32" t="s">
        <v>33</v>
      </c>
      <c r="FP17" s="122"/>
      <c r="FR17" s="127" t="s">
        <v>294</v>
      </c>
    </row>
    <row r="18" spans="1:174">
      <c r="A18" s="120"/>
      <c r="B18" s="124"/>
      <c r="C18" s="125" t="s">
        <v>295</v>
      </c>
      <c r="D18" s="32">
        <v>629</v>
      </c>
      <c r="E18" s="32">
        <v>10</v>
      </c>
      <c r="F18" s="32" t="s">
        <v>33</v>
      </c>
      <c r="G18" s="32">
        <v>112</v>
      </c>
      <c r="H18" s="32">
        <v>151</v>
      </c>
      <c r="I18" s="32" t="s">
        <v>33</v>
      </c>
      <c r="J18" s="32" t="s">
        <v>33</v>
      </c>
      <c r="K18" s="32">
        <v>109</v>
      </c>
      <c r="L18" s="32">
        <v>20</v>
      </c>
      <c r="M18" s="32">
        <v>1</v>
      </c>
      <c r="N18" s="32">
        <v>5</v>
      </c>
      <c r="O18" s="32">
        <v>17</v>
      </c>
      <c r="P18" s="32">
        <v>12</v>
      </c>
      <c r="Q18" s="32">
        <v>1</v>
      </c>
      <c r="R18" s="32" t="s">
        <v>33</v>
      </c>
      <c r="S18" s="32">
        <v>166</v>
      </c>
      <c r="T18" s="32">
        <v>3</v>
      </c>
      <c r="U18" s="32">
        <v>22</v>
      </c>
      <c r="V18" s="122"/>
      <c r="X18" s="127" t="s">
        <v>295</v>
      </c>
      <c r="Z18" s="120"/>
      <c r="AA18" s="124"/>
      <c r="AB18" s="125" t="s">
        <v>296</v>
      </c>
      <c r="AC18" s="32">
        <v>98</v>
      </c>
      <c r="AD18" s="32" t="s">
        <v>33</v>
      </c>
      <c r="AE18" s="32" t="s">
        <v>33</v>
      </c>
      <c r="AF18" s="32">
        <v>4</v>
      </c>
      <c r="AG18" s="32" t="s">
        <v>33</v>
      </c>
      <c r="AH18" s="32" t="s">
        <v>33</v>
      </c>
      <c r="AI18" s="32" t="s">
        <v>33</v>
      </c>
      <c r="AJ18" s="32">
        <v>1</v>
      </c>
      <c r="AK18" s="32">
        <v>2</v>
      </c>
      <c r="AL18" s="32" t="s">
        <v>33</v>
      </c>
      <c r="AM18" s="32">
        <v>9</v>
      </c>
      <c r="AN18" s="32" t="s">
        <v>33</v>
      </c>
      <c r="AO18" s="32">
        <v>13</v>
      </c>
      <c r="AP18" s="32" t="s">
        <v>33</v>
      </c>
      <c r="AQ18" s="32">
        <v>69</v>
      </c>
      <c r="AR18" s="32" t="s">
        <v>33</v>
      </c>
      <c r="AS18" s="32" t="s">
        <v>33</v>
      </c>
      <c r="AT18" s="32" t="s">
        <v>33</v>
      </c>
      <c r="AU18" s="122"/>
      <c r="AW18" s="127" t="s">
        <v>296</v>
      </c>
      <c r="AY18" s="120"/>
      <c r="AZ18" s="124"/>
      <c r="BA18" s="125" t="s">
        <v>297</v>
      </c>
      <c r="BB18" s="32">
        <v>372</v>
      </c>
      <c r="BC18" s="32" t="s">
        <v>33</v>
      </c>
      <c r="BD18" s="32" t="s">
        <v>33</v>
      </c>
      <c r="BE18" s="32">
        <v>63</v>
      </c>
      <c r="BF18" s="32">
        <v>5</v>
      </c>
      <c r="BG18" s="32" t="s">
        <v>33</v>
      </c>
      <c r="BH18" s="32" t="s">
        <v>33</v>
      </c>
      <c r="BI18" s="32" t="s">
        <v>33</v>
      </c>
      <c r="BJ18" s="32">
        <v>24</v>
      </c>
      <c r="BK18" s="32" t="s">
        <v>33</v>
      </c>
      <c r="BL18" s="32">
        <v>4</v>
      </c>
      <c r="BM18" s="32" t="s">
        <v>33</v>
      </c>
      <c r="BN18" s="32">
        <v>10</v>
      </c>
      <c r="BO18" s="32">
        <v>5</v>
      </c>
      <c r="BP18" s="32">
        <v>162</v>
      </c>
      <c r="BQ18" s="32">
        <v>63</v>
      </c>
      <c r="BR18" s="32" t="s">
        <v>33</v>
      </c>
      <c r="BS18" s="32">
        <v>36</v>
      </c>
      <c r="BT18" s="122"/>
      <c r="BV18" s="127" t="s">
        <v>297</v>
      </c>
      <c r="BX18" s="120"/>
      <c r="BY18" s="124"/>
      <c r="BZ18" s="125" t="s">
        <v>298</v>
      </c>
      <c r="CA18" s="32">
        <v>154</v>
      </c>
      <c r="CB18" s="32" t="s">
        <v>33</v>
      </c>
      <c r="CC18" s="32" t="s">
        <v>33</v>
      </c>
      <c r="CD18" s="32">
        <v>27</v>
      </c>
      <c r="CE18" s="32" t="s">
        <v>33</v>
      </c>
      <c r="CF18" s="32" t="s">
        <v>33</v>
      </c>
      <c r="CG18" s="32" t="s">
        <v>33</v>
      </c>
      <c r="CH18" s="32">
        <v>2</v>
      </c>
      <c r="CI18" s="32">
        <v>6</v>
      </c>
      <c r="CJ18" s="32" t="s">
        <v>33</v>
      </c>
      <c r="CK18" s="32">
        <v>7</v>
      </c>
      <c r="CL18" s="32">
        <v>4</v>
      </c>
      <c r="CM18" s="32" t="s">
        <v>33</v>
      </c>
      <c r="CN18" s="32">
        <v>4</v>
      </c>
      <c r="CO18" s="32">
        <v>4</v>
      </c>
      <c r="CP18" s="32">
        <v>94</v>
      </c>
      <c r="CQ18" s="32">
        <v>3</v>
      </c>
      <c r="CR18" s="32">
        <v>3</v>
      </c>
      <c r="CS18" s="122"/>
      <c r="CU18" s="127" t="s">
        <v>298</v>
      </c>
      <c r="CW18" s="120"/>
      <c r="CX18" s="124"/>
      <c r="CY18" s="125" t="s">
        <v>299</v>
      </c>
      <c r="CZ18" s="32">
        <v>35</v>
      </c>
      <c r="DA18" s="32" t="s">
        <v>33</v>
      </c>
      <c r="DB18" s="32" t="s">
        <v>33</v>
      </c>
      <c r="DC18" s="32">
        <v>6</v>
      </c>
      <c r="DD18" s="32" t="s">
        <v>33</v>
      </c>
      <c r="DE18" s="32" t="s">
        <v>33</v>
      </c>
      <c r="DF18" s="32" t="s">
        <v>33</v>
      </c>
      <c r="DG18" s="32" t="s">
        <v>33</v>
      </c>
      <c r="DH18" s="32" t="s">
        <v>33</v>
      </c>
      <c r="DI18" s="32" t="s">
        <v>33</v>
      </c>
      <c r="DJ18" s="32" t="s">
        <v>33</v>
      </c>
      <c r="DK18" s="32" t="s">
        <v>33</v>
      </c>
      <c r="DL18" s="32" t="s">
        <v>33</v>
      </c>
      <c r="DM18" s="32">
        <v>1</v>
      </c>
      <c r="DN18" s="32" t="s">
        <v>33</v>
      </c>
      <c r="DO18" s="32">
        <v>26</v>
      </c>
      <c r="DP18" s="32" t="s">
        <v>33</v>
      </c>
      <c r="DQ18" s="32">
        <v>2</v>
      </c>
      <c r="DR18" s="122"/>
      <c r="DT18" s="127" t="s">
        <v>299</v>
      </c>
      <c r="DV18" s="120"/>
      <c r="DW18" s="124"/>
      <c r="DX18" s="125" t="s">
        <v>300</v>
      </c>
      <c r="DY18" s="32">
        <v>27</v>
      </c>
      <c r="DZ18" s="32">
        <v>5</v>
      </c>
      <c r="EA18" s="32" t="s">
        <v>33</v>
      </c>
      <c r="EB18" s="32" t="s">
        <v>33</v>
      </c>
      <c r="EC18" s="32">
        <v>13</v>
      </c>
      <c r="ED18" s="32" t="s">
        <v>33</v>
      </c>
      <c r="EE18" s="32" t="s">
        <v>33</v>
      </c>
      <c r="EF18" s="27" t="s">
        <v>33</v>
      </c>
      <c r="EG18" s="27" t="s">
        <v>33</v>
      </c>
      <c r="EH18" s="32" t="s">
        <v>33</v>
      </c>
      <c r="EI18" s="32" t="s">
        <v>33</v>
      </c>
      <c r="EJ18" s="32" t="s">
        <v>33</v>
      </c>
      <c r="EK18" s="32" t="s">
        <v>33</v>
      </c>
      <c r="EL18" s="32" t="s">
        <v>33</v>
      </c>
      <c r="EM18" s="32" t="s">
        <v>33</v>
      </c>
      <c r="EN18" s="32">
        <v>9</v>
      </c>
      <c r="EO18" s="32" t="s">
        <v>33</v>
      </c>
      <c r="EP18" s="32" t="s">
        <v>33</v>
      </c>
      <c r="EQ18" s="122"/>
      <c r="ES18" s="127" t="s">
        <v>300</v>
      </c>
      <c r="EU18" s="120"/>
      <c r="EV18" s="124"/>
      <c r="EW18" s="125" t="s">
        <v>301</v>
      </c>
      <c r="EX18" s="32">
        <v>397</v>
      </c>
      <c r="EY18" s="32" t="s">
        <v>33</v>
      </c>
      <c r="EZ18" s="32" t="s">
        <v>33</v>
      </c>
      <c r="FA18" s="32">
        <v>29</v>
      </c>
      <c r="FB18" s="32">
        <v>41</v>
      </c>
      <c r="FC18" s="32" t="s">
        <v>33</v>
      </c>
      <c r="FD18" s="32" t="s">
        <v>33</v>
      </c>
      <c r="FE18" s="32">
        <v>1</v>
      </c>
      <c r="FF18" s="32">
        <v>110</v>
      </c>
      <c r="FG18" s="32">
        <v>23</v>
      </c>
      <c r="FH18" s="32">
        <v>2</v>
      </c>
      <c r="FI18" s="32">
        <v>8</v>
      </c>
      <c r="FJ18" s="32">
        <v>45</v>
      </c>
      <c r="FK18" s="32">
        <v>26</v>
      </c>
      <c r="FL18" s="32">
        <v>57</v>
      </c>
      <c r="FM18" s="32">
        <v>27</v>
      </c>
      <c r="FN18" s="32">
        <v>13</v>
      </c>
      <c r="FO18" s="32">
        <v>15</v>
      </c>
      <c r="FP18" s="122"/>
      <c r="FR18" s="127" t="s">
        <v>301</v>
      </c>
    </row>
    <row r="19" spans="1:174">
      <c r="A19" s="120"/>
      <c r="B19" s="124"/>
      <c r="C19" s="125" t="s">
        <v>302</v>
      </c>
      <c r="D19" s="32">
        <v>51</v>
      </c>
      <c r="E19" s="32" t="s">
        <v>33</v>
      </c>
      <c r="F19" s="32" t="s">
        <v>33</v>
      </c>
      <c r="G19" s="32">
        <v>31</v>
      </c>
      <c r="H19" s="32" t="s">
        <v>33</v>
      </c>
      <c r="I19" s="32" t="s">
        <v>33</v>
      </c>
      <c r="J19" s="32" t="s">
        <v>33</v>
      </c>
      <c r="K19" s="32" t="s">
        <v>33</v>
      </c>
      <c r="L19" s="32" t="s">
        <v>33</v>
      </c>
      <c r="M19" s="32" t="s">
        <v>33</v>
      </c>
      <c r="N19" s="32" t="s">
        <v>33</v>
      </c>
      <c r="O19" s="32" t="s">
        <v>33</v>
      </c>
      <c r="P19" s="32" t="s">
        <v>33</v>
      </c>
      <c r="Q19" s="32" t="s">
        <v>33</v>
      </c>
      <c r="R19" s="32">
        <v>3</v>
      </c>
      <c r="S19" s="32">
        <v>15</v>
      </c>
      <c r="T19" s="32">
        <v>2</v>
      </c>
      <c r="U19" s="32" t="s">
        <v>33</v>
      </c>
      <c r="V19" s="122"/>
      <c r="X19" s="127" t="s">
        <v>302</v>
      </c>
      <c r="Z19" s="120"/>
      <c r="AA19" s="124"/>
      <c r="AB19" s="125" t="s">
        <v>303</v>
      </c>
      <c r="AC19" s="32">
        <v>356</v>
      </c>
      <c r="AD19" s="32" t="s">
        <v>33</v>
      </c>
      <c r="AE19" s="32" t="s">
        <v>33</v>
      </c>
      <c r="AF19" s="32">
        <v>16</v>
      </c>
      <c r="AG19" s="32">
        <v>9</v>
      </c>
      <c r="AH19" s="32" t="s">
        <v>33</v>
      </c>
      <c r="AI19" s="32">
        <v>4</v>
      </c>
      <c r="AJ19" s="32" t="s">
        <v>33</v>
      </c>
      <c r="AK19" s="32">
        <v>133</v>
      </c>
      <c r="AL19" s="32">
        <v>4</v>
      </c>
      <c r="AM19" s="32">
        <v>6</v>
      </c>
      <c r="AN19" s="32">
        <v>1</v>
      </c>
      <c r="AO19" s="32">
        <v>30</v>
      </c>
      <c r="AP19" s="32" t="s">
        <v>33</v>
      </c>
      <c r="AQ19" s="32">
        <v>91</v>
      </c>
      <c r="AR19" s="32">
        <v>61</v>
      </c>
      <c r="AS19" s="32" t="s">
        <v>33</v>
      </c>
      <c r="AT19" s="32">
        <v>1</v>
      </c>
      <c r="AU19" s="122"/>
      <c r="AW19" s="127" t="s">
        <v>303</v>
      </c>
      <c r="AY19" s="120"/>
      <c r="AZ19" s="124"/>
      <c r="BA19" s="125" t="s">
        <v>304</v>
      </c>
      <c r="BB19" s="32">
        <v>187</v>
      </c>
      <c r="BC19" s="32" t="s">
        <v>33</v>
      </c>
      <c r="BD19" s="32" t="s">
        <v>33</v>
      </c>
      <c r="BE19" s="32">
        <v>5</v>
      </c>
      <c r="BF19" s="32" t="s">
        <v>33</v>
      </c>
      <c r="BG19" s="32" t="s">
        <v>33</v>
      </c>
      <c r="BH19" s="32" t="s">
        <v>33</v>
      </c>
      <c r="BI19" s="32" t="s">
        <v>33</v>
      </c>
      <c r="BJ19" s="32">
        <v>12</v>
      </c>
      <c r="BK19" s="32" t="s">
        <v>33</v>
      </c>
      <c r="BL19" s="32">
        <v>3</v>
      </c>
      <c r="BM19" s="32" t="s">
        <v>33</v>
      </c>
      <c r="BN19" s="32" t="s">
        <v>33</v>
      </c>
      <c r="BO19" s="32">
        <v>14</v>
      </c>
      <c r="BP19" s="32">
        <v>20</v>
      </c>
      <c r="BQ19" s="32">
        <v>114</v>
      </c>
      <c r="BR19" s="32">
        <v>17</v>
      </c>
      <c r="BS19" s="32">
        <v>2</v>
      </c>
      <c r="BT19" s="122"/>
      <c r="BV19" s="127" t="s">
        <v>304</v>
      </c>
      <c r="BX19" s="120"/>
      <c r="BY19" s="124"/>
      <c r="BZ19" s="125" t="s">
        <v>305</v>
      </c>
      <c r="CA19" s="32">
        <v>65</v>
      </c>
      <c r="CB19" s="32">
        <v>20</v>
      </c>
      <c r="CC19" s="32" t="s">
        <v>33</v>
      </c>
      <c r="CD19" s="32">
        <v>11</v>
      </c>
      <c r="CE19" s="32" t="s">
        <v>33</v>
      </c>
      <c r="CF19" s="32" t="s">
        <v>33</v>
      </c>
      <c r="CG19" s="32" t="s">
        <v>33</v>
      </c>
      <c r="CH19" s="32" t="s">
        <v>33</v>
      </c>
      <c r="CI19" s="32">
        <v>3</v>
      </c>
      <c r="CJ19" s="32" t="s">
        <v>33</v>
      </c>
      <c r="CK19" s="32" t="s">
        <v>33</v>
      </c>
      <c r="CL19" s="32" t="s">
        <v>33</v>
      </c>
      <c r="CM19" s="32" t="s">
        <v>33</v>
      </c>
      <c r="CN19" s="32">
        <v>31</v>
      </c>
      <c r="CO19" s="32" t="s">
        <v>33</v>
      </c>
      <c r="CP19" s="32" t="s">
        <v>33</v>
      </c>
      <c r="CQ19" s="32" t="s">
        <v>33</v>
      </c>
      <c r="CR19" s="32" t="s">
        <v>33</v>
      </c>
      <c r="CS19" s="122"/>
      <c r="CU19" s="127" t="s">
        <v>305</v>
      </c>
      <c r="CW19" s="120"/>
      <c r="CX19" s="124"/>
      <c r="CY19" s="125" t="s">
        <v>306</v>
      </c>
      <c r="CZ19" s="32">
        <v>39</v>
      </c>
      <c r="DA19" s="32">
        <v>5</v>
      </c>
      <c r="DB19" s="32" t="s">
        <v>33</v>
      </c>
      <c r="DC19" s="32">
        <v>31</v>
      </c>
      <c r="DD19" s="32">
        <v>1</v>
      </c>
      <c r="DE19" s="32" t="s">
        <v>33</v>
      </c>
      <c r="DF19" s="32" t="s">
        <v>33</v>
      </c>
      <c r="DG19" s="32" t="s">
        <v>33</v>
      </c>
      <c r="DH19" s="32" t="s">
        <v>33</v>
      </c>
      <c r="DI19" s="32" t="s">
        <v>33</v>
      </c>
      <c r="DJ19" s="32" t="s">
        <v>33</v>
      </c>
      <c r="DK19" s="32" t="s">
        <v>33</v>
      </c>
      <c r="DL19" s="32" t="s">
        <v>33</v>
      </c>
      <c r="DM19" s="32" t="s">
        <v>33</v>
      </c>
      <c r="DN19" s="32" t="s">
        <v>33</v>
      </c>
      <c r="DO19" s="32" t="s">
        <v>33</v>
      </c>
      <c r="DP19" s="32" t="s">
        <v>33</v>
      </c>
      <c r="DQ19" s="32">
        <v>2</v>
      </c>
      <c r="DR19" s="122"/>
      <c r="DT19" s="127" t="s">
        <v>306</v>
      </c>
      <c r="DV19" s="120"/>
      <c r="DW19" s="124"/>
      <c r="DX19" s="125" t="s">
        <v>307</v>
      </c>
      <c r="DY19" s="32">
        <v>84</v>
      </c>
      <c r="DZ19" s="32" t="s">
        <v>33</v>
      </c>
      <c r="EA19" s="32" t="s">
        <v>33</v>
      </c>
      <c r="EB19" s="32" t="s">
        <v>33</v>
      </c>
      <c r="EC19" s="32">
        <v>42</v>
      </c>
      <c r="ED19" s="32" t="s">
        <v>33</v>
      </c>
      <c r="EE19" s="32" t="s">
        <v>33</v>
      </c>
      <c r="EF19" s="27" t="s">
        <v>33</v>
      </c>
      <c r="EG19" s="32">
        <v>11</v>
      </c>
      <c r="EH19" s="32" t="s">
        <v>33</v>
      </c>
      <c r="EI19" s="32" t="s">
        <v>33</v>
      </c>
      <c r="EJ19" s="32" t="s">
        <v>33</v>
      </c>
      <c r="EK19" s="32" t="s">
        <v>33</v>
      </c>
      <c r="EL19" s="32" t="s">
        <v>33</v>
      </c>
      <c r="EM19" s="32" t="s">
        <v>33</v>
      </c>
      <c r="EN19" s="32">
        <v>31</v>
      </c>
      <c r="EO19" s="32" t="s">
        <v>33</v>
      </c>
      <c r="EP19" s="32" t="s">
        <v>33</v>
      </c>
      <c r="EQ19" s="122"/>
      <c r="ES19" s="127" t="s">
        <v>307</v>
      </c>
      <c r="EU19" s="120"/>
      <c r="EV19" s="124"/>
      <c r="EW19" s="125" t="s">
        <v>308</v>
      </c>
      <c r="EX19" s="32">
        <v>10</v>
      </c>
      <c r="EY19" s="32">
        <v>5</v>
      </c>
      <c r="EZ19" s="32" t="s">
        <v>33</v>
      </c>
      <c r="FA19" s="32">
        <v>1</v>
      </c>
      <c r="FB19" s="32">
        <v>2</v>
      </c>
      <c r="FC19" s="32" t="s">
        <v>33</v>
      </c>
      <c r="FD19" s="32" t="s">
        <v>33</v>
      </c>
      <c r="FE19" s="32" t="s">
        <v>33</v>
      </c>
      <c r="FF19" s="32">
        <v>2</v>
      </c>
      <c r="FG19" s="32" t="s">
        <v>33</v>
      </c>
      <c r="FH19" s="32" t="s">
        <v>33</v>
      </c>
      <c r="FI19" s="32" t="s">
        <v>33</v>
      </c>
      <c r="FJ19" s="32" t="s">
        <v>33</v>
      </c>
      <c r="FK19" s="32" t="s">
        <v>33</v>
      </c>
      <c r="FL19" s="32" t="s">
        <v>33</v>
      </c>
      <c r="FM19" s="32" t="s">
        <v>33</v>
      </c>
      <c r="FN19" s="32" t="s">
        <v>33</v>
      </c>
      <c r="FO19" s="32" t="s">
        <v>33</v>
      </c>
      <c r="FP19" s="122"/>
      <c r="FR19" s="127" t="s">
        <v>308</v>
      </c>
    </row>
    <row r="20" spans="1:174">
      <c r="A20" s="120"/>
      <c r="B20" s="124"/>
      <c r="C20" s="125" t="s">
        <v>309</v>
      </c>
      <c r="D20" s="32">
        <v>752</v>
      </c>
      <c r="E20" s="32" t="s">
        <v>33</v>
      </c>
      <c r="F20" s="32" t="s">
        <v>33</v>
      </c>
      <c r="G20" s="32">
        <v>73</v>
      </c>
      <c r="H20" s="32">
        <v>80</v>
      </c>
      <c r="I20" s="32" t="s">
        <v>33</v>
      </c>
      <c r="J20" s="32">
        <v>6</v>
      </c>
      <c r="K20" s="32">
        <v>174</v>
      </c>
      <c r="L20" s="32">
        <v>100</v>
      </c>
      <c r="M20" s="32" t="s">
        <v>33</v>
      </c>
      <c r="N20" s="32">
        <v>9</v>
      </c>
      <c r="O20" s="32">
        <v>6</v>
      </c>
      <c r="P20" s="32">
        <v>3</v>
      </c>
      <c r="Q20" s="32">
        <v>12</v>
      </c>
      <c r="R20" s="32">
        <v>15</v>
      </c>
      <c r="S20" s="32">
        <v>84</v>
      </c>
      <c r="T20" s="32">
        <v>4</v>
      </c>
      <c r="U20" s="32">
        <v>186</v>
      </c>
      <c r="V20" s="122"/>
      <c r="X20" s="127" t="s">
        <v>309</v>
      </c>
      <c r="Z20" s="120"/>
      <c r="AA20" s="124"/>
      <c r="AB20" s="125" t="s">
        <v>310</v>
      </c>
      <c r="AC20" s="32">
        <v>205</v>
      </c>
      <c r="AD20" s="32" t="s">
        <v>33</v>
      </c>
      <c r="AE20" s="32" t="s">
        <v>33</v>
      </c>
      <c r="AF20" s="32">
        <v>51</v>
      </c>
      <c r="AG20" s="32" t="s">
        <v>33</v>
      </c>
      <c r="AH20" s="32" t="s">
        <v>33</v>
      </c>
      <c r="AI20" s="32" t="s">
        <v>33</v>
      </c>
      <c r="AJ20" s="32">
        <v>3</v>
      </c>
      <c r="AK20" s="32">
        <v>10</v>
      </c>
      <c r="AL20" s="32">
        <v>2</v>
      </c>
      <c r="AM20" s="32">
        <v>3</v>
      </c>
      <c r="AN20" s="32">
        <v>2</v>
      </c>
      <c r="AO20" s="32">
        <v>2</v>
      </c>
      <c r="AP20" s="32" t="s">
        <v>33</v>
      </c>
      <c r="AQ20" s="32">
        <v>2</v>
      </c>
      <c r="AR20" s="32">
        <v>104</v>
      </c>
      <c r="AS20" s="32" t="s">
        <v>33</v>
      </c>
      <c r="AT20" s="32">
        <v>26</v>
      </c>
      <c r="AU20" s="122"/>
      <c r="AW20" s="127" t="s">
        <v>310</v>
      </c>
      <c r="AY20" s="120"/>
      <c r="AZ20" s="124"/>
      <c r="BA20" s="125" t="s">
        <v>311</v>
      </c>
      <c r="BB20" s="32">
        <v>81</v>
      </c>
      <c r="BC20" s="32" t="s">
        <v>33</v>
      </c>
      <c r="BD20" s="32" t="s">
        <v>33</v>
      </c>
      <c r="BE20" s="32">
        <v>30</v>
      </c>
      <c r="BF20" s="32">
        <v>16</v>
      </c>
      <c r="BG20" s="32" t="s">
        <v>33</v>
      </c>
      <c r="BH20" s="32" t="s">
        <v>33</v>
      </c>
      <c r="BI20" s="32" t="s">
        <v>33</v>
      </c>
      <c r="BJ20" s="32">
        <v>10</v>
      </c>
      <c r="BK20" s="32" t="s">
        <v>33</v>
      </c>
      <c r="BL20" s="32">
        <v>15</v>
      </c>
      <c r="BM20" s="32" t="s">
        <v>33</v>
      </c>
      <c r="BN20" s="32">
        <v>1</v>
      </c>
      <c r="BO20" s="32">
        <v>2</v>
      </c>
      <c r="BP20" s="32" t="s">
        <v>33</v>
      </c>
      <c r="BQ20" s="32" t="s">
        <v>33</v>
      </c>
      <c r="BR20" s="32" t="s">
        <v>33</v>
      </c>
      <c r="BS20" s="32">
        <v>7</v>
      </c>
      <c r="BT20" s="122"/>
      <c r="BV20" s="127" t="s">
        <v>311</v>
      </c>
      <c r="BX20" s="120"/>
      <c r="BY20" s="124"/>
      <c r="BZ20" s="125" t="s">
        <v>312</v>
      </c>
      <c r="CA20" s="32">
        <v>267</v>
      </c>
      <c r="CB20" s="32" t="s">
        <v>33</v>
      </c>
      <c r="CC20" s="32" t="s">
        <v>33</v>
      </c>
      <c r="CD20" s="32">
        <v>11</v>
      </c>
      <c r="CE20" s="32" t="s">
        <v>33</v>
      </c>
      <c r="CF20" s="32" t="s">
        <v>33</v>
      </c>
      <c r="CG20" s="32" t="s">
        <v>33</v>
      </c>
      <c r="CH20" s="32">
        <v>1</v>
      </c>
      <c r="CI20" s="32">
        <v>147</v>
      </c>
      <c r="CJ20" s="32" t="s">
        <v>33</v>
      </c>
      <c r="CK20" s="32" t="s">
        <v>33</v>
      </c>
      <c r="CL20" s="32" t="s">
        <v>33</v>
      </c>
      <c r="CM20" s="32">
        <v>40</v>
      </c>
      <c r="CN20" s="32">
        <v>11</v>
      </c>
      <c r="CO20" s="32">
        <v>24</v>
      </c>
      <c r="CP20" s="32">
        <v>32</v>
      </c>
      <c r="CQ20" s="32" t="s">
        <v>33</v>
      </c>
      <c r="CR20" s="32">
        <v>1</v>
      </c>
      <c r="CS20" s="122"/>
      <c r="CU20" s="127" t="s">
        <v>312</v>
      </c>
      <c r="CW20" s="120"/>
      <c r="CX20" s="124"/>
      <c r="CY20" s="125" t="s">
        <v>313</v>
      </c>
      <c r="CZ20" s="32">
        <v>9</v>
      </c>
      <c r="DA20" s="32" t="s">
        <v>33</v>
      </c>
      <c r="DB20" s="32" t="s">
        <v>33</v>
      </c>
      <c r="DC20" s="32" t="s">
        <v>33</v>
      </c>
      <c r="DD20" s="32" t="s">
        <v>33</v>
      </c>
      <c r="DE20" s="32" t="s">
        <v>33</v>
      </c>
      <c r="DF20" s="32" t="s">
        <v>33</v>
      </c>
      <c r="DG20" s="32" t="s">
        <v>33</v>
      </c>
      <c r="DH20" s="32">
        <v>4</v>
      </c>
      <c r="DI20" s="32" t="s">
        <v>33</v>
      </c>
      <c r="DJ20" s="32">
        <v>1</v>
      </c>
      <c r="DK20" s="32" t="s">
        <v>33</v>
      </c>
      <c r="DL20" s="32" t="s">
        <v>33</v>
      </c>
      <c r="DM20" s="32">
        <v>4</v>
      </c>
      <c r="DN20" s="32" t="s">
        <v>33</v>
      </c>
      <c r="DO20" s="32" t="s">
        <v>33</v>
      </c>
      <c r="DP20" s="32" t="s">
        <v>33</v>
      </c>
      <c r="DQ20" s="32" t="s">
        <v>33</v>
      </c>
      <c r="DR20" s="122"/>
      <c r="DT20" s="127" t="s">
        <v>313</v>
      </c>
      <c r="DV20" s="120"/>
      <c r="DW20" s="124"/>
      <c r="DX20" s="125" t="s">
        <v>314</v>
      </c>
      <c r="DY20" s="32">
        <v>7</v>
      </c>
      <c r="DZ20" s="32" t="s">
        <v>33</v>
      </c>
      <c r="EA20" s="32" t="s">
        <v>33</v>
      </c>
      <c r="EB20" s="32">
        <v>1</v>
      </c>
      <c r="EC20" s="32">
        <v>5</v>
      </c>
      <c r="ED20" s="32" t="s">
        <v>33</v>
      </c>
      <c r="EE20" s="32" t="s">
        <v>33</v>
      </c>
      <c r="EF20" s="27" t="s">
        <v>33</v>
      </c>
      <c r="EG20" s="27" t="s">
        <v>33</v>
      </c>
      <c r="EH20" s="32" t="s">
        <v>33</v>
      </c>
      <c r="EI20" s="32" t="s">
        <v>33</v>
      </c>
      <c r="EJ20" s="32" t="s">
        <v>33</v>
      </c>
      <c r="EK20" s="32" t="s">
        <v>33</v>
      </c>
      <c r="EL20" s="32" t="s">
        <v>33</v>
      </c>
      <c r="EM20" s="32" t="s">
        <v>33</v>
      </c>
      <c r="EN20" s="32" t="s">
        <v>33</v>
      </c>
      <c r="EO20" s="32" t="s">
        <v>33</v>
      </c>
      <c r="EP20" s="32">
        <v>1</v>
      </c>
      <c r="EQ20" s="122"/>
      <c r="ES20" s="127" t="s">
        <v>314</v>
      </c>
      <c r="EU20" s="120"/>
      <c r="EV20" s="124"/>
      <c r="EW20" s="125" t="s">
        <v>315</v>
      </c>
      <c r="EX20" s="32">
        <v>160</v>
      </c>
      <c r="EY20" s="32" t="s">
        <v>33</v>
      </c>
      <c r="EZ20" s="32" t="s">
        <v>33</v>
      </c>
      <c r="FA20" s="32">
        <v>38</v>
      </c>
      <c r="FB20" s="32">
        <v>43</v>
      </c>
      <c r="FC20" s="32" t="s">
        <v>33</v>
      </c>
      <c r="FD20" s="32" t="s">
        <v>33</v>
      </c>
      <c r="FE20" s="32" t="s">
        <v>33</v>
      </c>
      <c r="FF20" s="32">
        <v>29</v>
      </c>
      <c r="FG20" s="32" t="s">
        <v>33</v>
      </c>
      <c r="FH20" s="32" t="s">
        <v>33</v>
      </c>
      <c r="FI20" s="32" t="s">
        <v>33</v>
      </c>
      <c r="FJ20" s="32" t="s">
        <v>33</v>
      </c>
      <c r="FK20" s="32" t="s">
        <v>33</v>
      </c>
      <c r="FL20" s="32" t="s">
        <v>33</v>
      </c>
      <c r="FM20" s="32" t="s">
        <v>33</v>
      </c>
      <c r="FN20" s="32" t="s">
        <v>33</v>
      </c>
      <c r="FO20" s="32">
        <v>50</v>
      </c>
      <c r="FP20" s="122"/>
      <c r="FR20" s="127" t="s">
        <v>315</v>
      </c>
    </row>
    <row r="21" spans="1:174">
      <c r="A21" s="120"/>
      <c r="B21" s="124"/>
      <c r="C21" s="125" t="s">
        <v>316</v>
      </c>
      <c r="D21" s="32">
        <v>482</v>
      </c>
      <c r="E21" s="32" t="s">
        <v>33</v>
      </c>
      <c r="F21" s="32" t="s">
        <v>33</v>
      </c>
      <c r="G21" s="32">
        <v>14</v>
      </c>
      <c r="H21" s="32">
        <v>26</v>
      </c>
      <c r="I21" s="32" t="s">
        <v>33</v>
      </c>
      <c r="J21" s="32" t="s">
        <v>33</v>
      </c>
      <c r="K21" s="32" t="s">
        <v>33</v>
      </c>
      <c r="L21" s="32">
        <v>112</v>
      </c>
      <c r="M21" s="32">
        <v>20</v>
      </c>
      <c r="N21" s="32">
        <v>9</v>
      </c>
      <c r="O21" s="32">
        <v>21</v>
      </c>
      <c r="P21" s="32">
        <v>5</v>
      </c>
      <c r="Q21" s="32">
        <v>27</v>
      </c>
      <c r="R21" s="32">
        <v>53</v>
      </c>
      <c r="S21" s="32">
        <v>189</v>
      </c>
      <c r="T21" s="32">
        <v>5</v>
      </c>
      <c r="U21" s="32">
        <v>1</v>
      </c>
      <c r="V21" s="122"/>
      <c r="X21" s="127" t="s">
        <v>580</v>
      </c>
      <c r="Z21" s="120"/>
      <c r="AA21" s="124"/>
      <c r="AB21" s="125" t="s">
        <v>317</v>
      </c>
      <c r="AC21" s="32">
        <v>256</v>
      </c>
      <c r="AD21" s="32" t="s">
        <v>33</v>
      </c>
      <c r="AE21" s="32" t="s">
        <v>33</v>
      </c>
      <c r="AF21" s="32">
        <v>9</v>
      </c>
      <c r="AG21" s="32">
        <v>4</v>
      </c>
      <c r="AH21" s="32" t="s">
        <v>33</v>
      </c>
      <c r="AI21" s="32" t="s">
        <v>33</v>
      </c>
      <c r="AJ21" s="32" t="s">
        <v>33</v>
      </c>
      <c r="AK21" s="32">
        <v>67</v>
      </c>
      <c r="AL21" s="32">
        <v>6</v>
      </c>
      <c r="AM21" s="32">
        <v>4</v>
      </c>
      <c r="AN21" s="32">
        <v>6</v>
      </c>
      <c r="AO21" s="32">
        <v>19</v>
      </c>
      <c r="AP21" s="32">
        <v>14</v>
      </c>
      <c r="AQ21" s="32">
        <v>55</v>
      </c>
      <c r="AR21" s="32">
        <v>64</v>
      </c>
      <c r="AS21" s="32">
        <v>3</v>
      </c>
      <c r="AT21" s="32">
        <v>5</v>
      </c>
      <c r="AU21" s="122"/>
      <c r="AW21" s="127" t="s">
        <v>317</v>
      </c>
      <c r="AY21" s="120"/>
      <c r="AZ21" s="124"/>
      <c r="BA21" s="125" t="s">
        <v>318</v>
      </c>
      <c r="BB21" s="32">
        <v>693</v>
      </c>
      <c r="BC21" s="32" t="s">
        <v>33</v>
      </c>
      <c r="BD21" s="32" t="s">
        <v>33</v>
      </c>
      <c r="BE21" s="32">
        <v>58</v>
      </c>
      <c r="BF21" s="32">
        <v>15</v>
      </c>
      <c r="BG21" s="32" t="s">
        <v>33</v>
      </c>
      <c r="BH21" s="32" t="s">
        <v>33</v>
      </c>
      <c r="BI21" s="32" t="s">
        <v>33</v>
      </c>
      <c r="BJ21" s="32">
        <v>288</v>
      </c>
      <c r="BK21" s="32" t="s">
        <v>33</v>
      </c>
      <c r="BL21" s="32">
        <v>13</v>
      </c>
      <c r="BM21" s="32" t="s">
        <v>33</v>
      </c>
      <c r="BN21" s="32">
        <v>47</v>
      </c>
      <c r="BO21" s="32">
        <v>33</v>
      </c>
      <c r="BP21" s="32">
        <v>196</v>
      </c>
      <c r="BQ21" s="32">
        <v>34</v>
      </c>
      <c r="BR21" s="32">
        <v>9</v>
      </c>
      <c r="BS21" s="32" t="s">
        <v>33</v>
      </c>
      <c r="BT21" s="122"/>
      <c r="BV21" s="127" t="s">
        <v>318</v>
      </c>
      <c r="BX21" s="120"/>
      <c r="BY21" s="124"/>
      <c r="BZ21" s="125" t="s">
        <v>319</v>
      </c>
      <c r="CA21" s="32">
        <v>551</v>
      </c>
      <c r="CB21" s="32" t="s">
        <v>33</v>
      </c>
      <c r="CC21" s="32" t="s">
        <v>33</v>
      </c>
      <c r="CD21" s="32">
        <v>142</v>
      </c>
      <c r="CE21" s="32" t="s">
        <v>33</v>
      </c>
      <c r="CF21" s="32" t="s">
        <v>33</v>
      </c>
      <c r="CG21" s="32" t="s">
        <v>33</v>
      </c>
      <c r="CH21" s="32">
        <v>20</v>
      </c>
      <c r="CI21" s="32">
        <v>158</v>
      </c>
      <c r="CJ21" s="32" t="s">
        <v>33</v>
      </c>
      <c r="CK21" s="32">
        <v>8</v>
      </c>
      <c r="CL21" s="32">
        <v>40</v>
      </c>
      <c r="CM21" s="32">
        <v>10</v>
      </c>
      <c r="CN21" s="32">
        <v>3</v>
      </c>
      <c r="CO21" s="32">
        <v>3</v>
      </c>
      <c r="CP21" s="32">
        <v>157</v>
      </c>
      <c r="CQ21" s="32">
        <v>4</v>
      </c>
      <c r="CR21" s="32">
        <v>6</v>
      </c>
      <c r="CS21" s="122"/>
      <c r="CU21" s="127" t="s">
        <v>319</v>
      </c>
      <c r="CW21" s="120"/>
      <c r="CX21" s="124"/>
      <c r="CY21" s="125" t="s">
        <v>320</v>
      </c>
      <c r="CZ21" s="32">
        <v>84</v>
      </c>
      <c r="DA21" s="32" t="s">
        <v>33</v>
      </c>
      <c r="DB21" s="32" t="s">
        <v>33</v>
      </c>
      <c r="DC21" s="32">
        <v>19</v>
      </c>
      <c r="DD21" s="32">
        <v>36</v>
      </c>
      <c r="DE21" s="32" t="s">
        <v>33</v>
      </c>
      <c r="DF21" s="32" t="s">
        <v>33</v>
      </c>
      <c r="DG21" s="32" t="s">
        <v>33</v>
      </c>
      <c r="DH21" s="32">
        <v>15</v>
      </c>
      <c r="DI21" s="32" t="s">
        <v>33</v>
      </c>
      <c r="DJ21" s="32" t="s">
        <v>33</v>
      </c>
      <c r="DK21" s="32">
        <v>2</v>
      </c>
      <c r="DL21" s="32">
        <v>2</v>
      </c>
      <c r="DM21" s="32" t="s">
        <v>33</v>
      </c>
      <c r="DN21" s="32" t="s">
        <v>33</v>
      </c>
      <c r="DO21" s="32">
        <v>6</v>
      </c>
      <c r="DP21" s="32">
        <v>2</v>
      </c>
      <c r="DQ21" s="32">
        <v>2</v>
      </c>
      <c r="DR21" s="122"/>
      <c r="DT21" s="127" t="s">
        <v>320</v>
      </c>
      <c r="DV21" s="120"/>
      <c r="DW21" s="124"/>
      <c r="DX21" s="125" t="s">
        <v>321</v>
      </c>
      <c r="DY21" s="32">
        <v>427</v>
      </c>
      <c r="DZ21" s="32">
        <v>2</v>
      </c>
      <c r="EA21" s="32" t="s">
        <v>33</v>
      </c>
      <c r="EB21" s="32">
        <v>30</v>
      </c>
      <c r="EC21" s="32" t="s">
        <v>33</v>
      </c>
      <c r="ED21" s="32" t="s">
        <v>33</v>
      </c>
      <c r="EE21" s="32" t="s">
        <v>33</v>
      </c>
      <c r="EF21" s="32">
        <v>3</v>
      </c>
      <c r="EG21" s="32">
        <v>42</v>
      </c>
      <c r="EH21" s="32" t="s">
        <v>33</v>
      </c>
      <c r="EI21" s="32">
        <v>1</v>
      </c>
      <c r="EJ21" s="32">
        <v>2</v>
      </c>
      <c r="EK21" s="32">
        <v>10</v>
      </c>
      <c r="EL21" s="32">
        <v>10</v>
      </c>
      <c r="EM21" s="32">
        <v>20</v>
      </c>
      <c r="EN21" s="32">
        <v>267</v>
      </c>
      <c r="EO21" s="32">
        <v>5</v>
      </c>
      <c r="EP21" s="32">
        <v>35</v>
      </c>
      <c r="EQ21" s="122"/>
      <c r="ES21" s="127" t="s">
        <v>321</v>
      </c>
      <c r="EU21" s="120"/>
      <c r="EV21" s="124"/>
      <c r="EW21" s="125" t="s">
        <v>322</v>
      </c>
      <c r="EX21" s="32">
        <v>2</v>
      </c>
      <c r="EY21" s="32" t="s">
        <v>33</v>
      </c>
      <c r="EZ21" s="32" t="s">
        <v>33</v>
      </c>
      <c r="FA21" s="32" t="s">
        <v>33</v>
      </c>
      <c r="FB21" s="32" t="s">
        <v>33</v>
      </c>
      <c r="FC21" s="32" t="s">
        <v>33</v>
      </c>
      <c r="FD21" s="32" t="s">
        <v>33</v>
      </c>
      <c r="FE21" s="32" t="s">
        <v>33</v>
      </c>
      <c r="FF21" s="32" t="s">
        <v>33</v>
      </c>
      <c r="FG21" s="32" t="s">
        <v>33</v>
      </c>
      <c r="FH21" s="32" t="s">
        <v>33</v>
      </c>
      <c r="FI21" s="32" t="s">
        <v>33</v>
      </c>
      <c r="FJ21" s="32" t="s">
        <v>33</v>
      </c>
      <c r="FK21" s="32">
        <v>2</v>
      </c>
      <c r="FL21" s="32" t="s">
        <v>33</v>
      </c>
      <c r="FM21" s="32" t="s">
        <v>33</v>
      </c>
      <c r="FN21" s="32" t="s">
        <v>33</v>
      </c>
      <c r="FO21" s="32" t="s">
        <v>33</v>
      </c>
      <c r="FP21" s="122"/>
      <c r="FR21" s="127" t="s">
        <v>322</v>
      </c>
    </row>
    <row r="22" spans="1:174">
      <c r="A22" s="120"/>
      <c r="B22" s="124"/>
      <c r="C22" s="125" t="s">
        <v>323</v>
      </c>
      <c r="D22" s="32">
        <v>149</v>
      </c>
      <c r="E22" s="32" t="s">
        <v>33</v>
      </c>
      <c r="F22" s="32" t="s">
        <v>33</v>
      </c>
      <c r="G22" s="32">
        <v>46</v>
      </c>
      <c r="H22" s="32" t="s">
        <v>33</v>
      </c>
      <c r="I22" s="32" t="s">
        <v>33</v>
      </c>
      <c r="J22" s="32">
        <v>1</v>
      </c>
      <c r="K22" s="32" t="s">
        <v>33</v>
      </c>
      <c r="L22" s="32">
        <v>3</v>
      </c>
      <c r="M22" s="32" t="s">
        <v>33</v>
      </c>
      <c r="N22" s="32">
        <v>11</v>
      </c>
      <c r="O22" s="32">
        <v>5</v>
      </c>
      <c r="P22" s="32" t="s">
        <v>33</v>
      </c>
      <c r="Q22" s="32">
        <v>4</v>
      </c>
      <c r="R22" s="32">
        <v>17</v>
      </c>
      <c r="S22" s="32">
        <v>28</v>
      </c>
      <c r="T22" s="32" t="s">
        <v>33</v>
      </c>
      <c r="U22" s="32">
        <v>34</v>
      </c>
      <c r="V22" s="122"/>
      <c r="X22" s="127" t="s">
        <v>323</v>
      </c>
      <c r="Z22" s="120"/>
      <c r="AA22" s="124"/>
      <c r="AB22" s="125" t="s">
        <v>324</v>
      </c>
      <c r="AC22" s="32">
        <v>46</v>
      </c>
      <c r="AD22" s="32" t="s">
        <v>33</v>
      </c>
      <c r="AE22" s="32" t="s">
        <v>33</v>
      </c>
      <c r="AF22" s="32">
        <v>10</v>
      </c>
      <c r="AG22" s="32" t="s">
        <v>33</v>
      </c>
      <c r="AH22" s="32">
        <v>29</v>
      </c>
      <c r="AI22" s="32" t="s">
        <v>33</v>
      </c>
      <c r="AJ22" s="32" t="s">
        <v>33</v>
      </c>
      <c r="AK22" s="32">
        <v>4</v>
      </c>
      <c r="AL22" s="32" t="s">
        <v>33</v>
      </c>
      <c r="AM22" s="32" t="s">
        <v>33</v>
      </c>
      <c r="AN22" s="32" t="s">
        <v>33</v>
      </c>
      <c r="AO22" s="32" t="s">
        <v>33</v>
      </c>
      <c r="AP22" s="32">
        <v>3</v>
      </c>
      <c r="AQ22" s="32" t="s">
        <v>33</v>
      </c>
      <c r="AR22" s="32" t="s">
        <v>33</v>
      </c>
      <c r="AS22" s="32" t="s">
        <v>33</v>
      </c>
      <c r="AT22" s="32" t="s">
        <v>33</v>
      </c>
      <c r="AU22" s="122"/>
      <c r="AW22" s="127" t="s">
        <v>324</v>
      </c>
      <c r="AY22" s="120"/>
      <c r="AZ22" s="124"/>
      <c r="BA22" s="125" t="s">
        <v>325</v>
      </c>
      <c r="BB22" s="32">
        <v>877</v>
      </c>
      <c r="BC22" s="32">
        <v>155</v>
      </c>
      <c r="BD22" s="32" t="s">
        <v>33</v>
      </c>
      <c r="BE22" s="32">
        <v>126</v>
      </c>
      <c r="BF22" s="32">
        <v>70</v>
      </c>
      <c r="BG22" s="32" t="s">
        <v>33</v>
      </c>
      <c r="BH22" s="32" t="s">
        <v>33</v>
      </c>
      <c r="BI22" s="32" t="s">
        <v>33</v>
      </c>
      <c r="BJ22" s="32">
        <v>72</v>
      </c>
      <c r="BK22" s="32">
        <v>69</v>
      </c>
      <c r="BL22" s="32">
        <v>8</v>
      </c>
      <c r="BM22" s="32">
        <v>8</v>
      </c>
      <c r="BN22" s="32">
        <v>35</v>
      </c>
      <c r="BO22" s="32">
        <v>13</v>
      </c>
      <c r="BP22" s="32">
        <v>5</v>
      </c>
      <c r="BQ22" s="32">
        <v>286</v>
      </c>
      <c r="BR22" s="32">
        <v>4</v>
      </c>
      <c r="BS22" s="32">
        <v>26</v>
      </c>
      <c r="BT22" s="122"/>
      <c r="BV22" s="127" t="s">
        <v>325</v>
      </c>
      <c r="BX22" s="120"/>
      <c r="BY22" s="124"/>
      <c r="BZ22" s="125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122"/>
      <c r="CW22" s="120"/>
      <c r="CX22" s="124"/>
      <c r="CY22" s="125" t="s">
        <v>326</v>
      </c>
      <c r="CZ22" s="32">
        <v>13</v>
      </c>
      <c r="DA22" s="32" t="s">
        <v>33</v>
      </c>
      <c r="DB22" s="32" t="s">
        <v>33</v>
      </c>
      <c r="DC22" s="32" t="s">
        <v>33</v>
      </c>
      <c r="DD22" s="32">
        <v>3</v>
      </c>
      <c r="DE22" s="32" t="s">
        <v>33</v>
      </c>
      <c r="DF22" s="32" t="s">
        <v>33</v>
      </c>
      <c r="DG22" s="32" t="s">
        <v>33</v>
      </c>
      <c r="DH22" s="32">
        <v>9</v>
      </c>
      <c r="DI22" s="32" t="s">
        <v>33</v>
      </c>
      <c r="DJ22" s="32">
        <v>1</v>
      </c>
      <c r="DK22" s="32" t="s">
        <v>33</v>
      </c>
      <c r="DL22" s="32" t="s">
        <v>33</v>
      </c>
      <c r="DM22" s="32" t="s">
        <v>33</v>
      </c>
      <c r="DN22" s="32" t="s">
        <v>33</v>
      </c>
      <c r="DO22" s="32" t="s">
        <v>33</v>
      </c>
      <c r="DP22" s="32" t="s">
        <v>33</v>
      </c>
      <c r="DQ22" s="32" t="s">
        <v>33</v>
      </c>
      <c r="DR22" s="122"/>
      <c r="DT22" s="127" t="s">
        <v>326</v>
      </c>
      <c r="DV22" s="120"/>
      <c r="DW22" s="124"/>
      <c r="DX22" s="125" t="s">
        <v>327</v>
      </c>
      <c r="DY22" s="32">
        <v>6</v>
      </c>
      <c r="DZ22" s="32" t="s">
        <v>33</v>
      </c>
      <c r="EA22" s="32" t="s">
        <v>33</v>
      </c>
      <c r="EB22" s="32" t="s">
        <v>33</v>
      </c>
      <c r="EC22" s="32" t="s">
        <v>33</v>
      </c>
      <c r="ED22" s="32" t="s">
        <v>33</v>
      </c>
      <c r="EE22" s="32" t="s">
        <v>33</v>
      </c>
      <c r="EF22" s="32" t="s">
        <v>33</v>
      </c>
      <c r="EG22" s="32">
        <v>3</v>
      </c>
      <c r="EH22" s="32" t="s">
        <v>33</v>
      </c>
      <c r="EI22" s="32" t="s">
        <v>33</v>
      </c>
      <c r="EJ22" s="32" t="s">
        <v>33</v>
      </c>
      <c r="EK22" s="32" t="s">
        <v>33</v>
      </c>
      <c r="EL22" s="32" t="s">
        <v>33</v>
      </c>
      <c r="EM22" s="32" t="s">
        <v>33</v>
      </c>
      <c r="EN22" s="32" t="s">
        <v>33</v>
      </c>
      <c r="EO22" s="32" t="s">
        <v>33</v>
      </c>
      <c r="EP22" s="32">
        <v>3</v>
      </c>
      <c r="EQ22" s="122"/>
      <c r="ES22" s="127" t="s">
        <v>327</v>
      </c>
      <c r="EU22" s="120"/>
      <c r="EV22" s="124"/>
      <c r="EW22" s="125" t="s">
        <v>328</v>
      </c>
      <c r="EX22" s="32">
        <v>114</v>
      </c>
      <c r="EY22" s="32">
        <v>5</v>
      </c>
      <c r="EZ22" s="32" t="s">
        <v>33</v>
      </c>
      <c r="FA22" s="32" t="s">
        <v>33</v>
      </c>
      <c r="FB22" s="32" t="s">
        <v>33</v>
      </c>
      <c r="FC22" s="32" t="s">
        <v>33</v>
      </c>
      <c r="FD22" s="32" t="s">
        <v>33</v>
      </c>
      <c r="FE22" s="32" t="s">
        <v>33</v>
      </c>
      <c r="FF22" s="32">
        <v>43</v>
      </c>
      <c r="FG22" s="32" t="s">
        <v>33</v>
      </c>
      <c r="FH22" s="32" t="s">
        <v>33</v>
      </c>
      <c r="FI22" s="32" t="s">
        <v>33</v>
      </c>
      <c r="FJ22" s="32" t="s">
        <v>33</v>
      </c>
      <c r="FK22" s="32">
        <v>20</v>
      </c>
      <c r="FL22" s="32" t="s">
        <v>33</v>
      </c>
      <c r="FM22" s="32">
        <v>46</v>
      </c>
      <c r="FN22" s="32" t="s">
        <v>33</v>
      </c>
      <c r="FO22" s="32" t="s">
        <v>33</v>
      </c>
      <c r="FP22" s="122"/>
      <c r="FR22" s="127" t="s">
        <v>328</v>
      </c>
    </row>
    <row r="23" spans="1:174">
      <c r="A23" s="120"/>
      <c r="B23" s="124"/>
      <c r="C23" s="125" t="s">
        <v>329</v>
      </c>
      <c r="D23" s="32">
        <v>417</v>
      </c>
      <c r="E23" s="32" t="s">
        <v>33</v>
      </c>
      <c r="F23" s="32" t="s">
        <v>33</v>
      </c>
      <c r="G23" s="32">
        <v>8</v>
      </c>
      <c r="H23" s="32">
        <v>19</v>
      </c>
      <c r="I23" s="32" t="s">
        <v>33</v>
      </c>
      <c r="J23" s="32" t="s">
        <v>33</v>
      </c>
      <c r="K23" s="32" t="s">
        <v>33</v>
      </c>
      <c r="L23" s="32">
        <v>96</v>
      </c>
      <c r="M23" s="32">
        <v>41</v>
      </c>
      <c r="N23" s="32">
        <v>13</v>
      </c>
      <c r="O23" s="32">
        <v>7</v>
      </c>
      <c r="P23" s="32">
        <v>52</v>
      </c>
      <c r="Q23" s="32">
        <v>22</v>
      </c>
      <c r="R23" s="32">
        <v>24</v>
      </c>
      <c r="S23" s="32">
        <v>119</v>
      </c>
      <c r="T23" s="32" t="s">
        <v>33</v>
      </c>
      <c r="U23" s="32">
        <v>16</v>
      </c>
      <c r="V23" s="122"/>
      <c r="X23" s="127" t="s">
        <v>329</v>
      </c>
      <c r="Z23" s="120"/>
      <c r="AA23" s="124"/>
      <c r="AB23" s="125" t="s">
        <v>330</v>
      </c>
      <c r="AC23" s="32">
        <v>65</v>
      </c>
      <c r="AD23" s="32" t="s">
        <v>33</v>
      </c>
      <c r="AE23" s="32" t="s">
        <v>33</v>
      </c>
      <c r="AF23" s="32">
        <v>22</v>
      </c>
      <c r="AG23" s="32" t="s">
        <v>33</v>
      </c>
      <c r="AH23" s="32" t="s">
        <v>33</v>
      </c>
      <c r="AI23" s="32" t="s">
        <v>33</v>
      </c>
      <c r="AJ23" s="32" t="s">
        <v>33</v>
      </c>
      <c r="AK23" s="32" t="s">
        <v>33</v>
      </c>
      <c r="AL23" s="32" t="s">
        <v>33</v>
      </c>
      <c r="AM23" s="32" t="s">
        <v>33</v>
      </c>
      <c r="AN23" s="32" t="s">
        <v>33</v>
      </c>
      <c r="AO23" s="32" t="s">
        <v>33</v>
      </c>
      <c r="AP23" s="32" t="s">
        <v>33</v>
      </c>
      <c r="AQ23" s="32" t="s">
        <v>33</v>
      </c>
      <c r="AR23" s="32">
        <v>43</v>
      </c>
      <c r="AS23" s="32" t="s">
        <v>33</v>
      </c>
      <c r="AT23" s="32" t="s">
        <v>33</v>
      </c>
      <c r="AU23" s="122"/>
      <c r="AW23" s="127" t="s">
        <v>330</v>
      </c>
      <c r="AY23" s="120"/>
      <c r="AZ23" s="124"/>
      <c r="BA23" s="125" t="s">
        <v>331</v>
      </c>
      <c r="BB23" s="32">
        <v>212</v>
      </c>
      <c r="BC23" s="32" t="s">
        <v>33</v>
      </c>
      <c r="BD23" s="32" t="s">
        <v>33</v>
      </c>
      <c r="BE23" s="32">
        <v>68</v>
      </c>
      <c r="BF23" s="32" t="s">
        <v>33</v>
      </c>
      <c r="BG23" s="32" t="s">
        <v>33</v>
      </c>
      <c r="BH23" s="32">
        <v>21</v>
      </c>
      <c r="BI23" s="32">
        <v>1</v>
      </c>
      <c r="BJ23" s="32">
        <v>10</v>
      </c>
      <c r="BK23" s="32">
        <v>1</v>
      </c>
      <c r="BL23" s="32">
        <v>20</v>
      </c>
      <c r="BM23" s="32">
        <v>12</v>
      </c>
      <c r="BN23" s="32">
        <v>1</v>
      </c>
      <c r="BO23" s="32">
        <v>2</v>
      </c>
      <c r="BP23" s="32">
        <v>69</v>
      </c>
      <c r="BQ23" s="32" t="s">
        <v>33</v>
      </c>
      <c r="BR23" s="32" t="s">
        <v>33</v>
      </c>
      <c r="BS23" s="32">
        <v>7</v>
      </c>
      <c r="BT23" s="122"/>
      <c r="BV23" s="127" t="s">
        <v>331</v>
      </c>
      <c r="BX23" s="120"/>
      <c r="BY23" s="124" t="s">
        <v>332</v>
      </c>
      <c r="BZ23" s="125"/>
      <c r="CA23" s="27">
        <v>2614</v>
      </c>
      <c r="CB23" s="27">
        <v>10</v>
      </c>
      <c r="CC23" s="27" t="s">
        <v>33</v>
      </c>
      <c r="CD23" s="27">
        <v>310</v>
      </c>
      <c r="CE23" s="27">
        <v>129</v>
      </c>
      <c r="CF23" s="27" t="s">
        <v>33</v>
      </c>
      <c r="CG23" s="27">
        <v>5</v>
      </c>
      <c r="CH23" s="27">
        <v>71</v>
      </c>
      <c r="CI23" s="27">
        <v>628</v>
      </c>
      <c r="CJ23" s="27">
        <v>4</v>
      </c>
      <c r="CK23" s="27">
        <v>26</v>
      </c>
      <c r="CL23" s="27">
        <v>56</v>
      </c>
      <c r="CM23" s="27">
        <v>172</v>
      </c>
      <c r="CN23" s="27">
        <v>73</v>
      </c>
      <c r="CO23" s="27">
        <v>152</v>
      </c>
      <c r="CP23" s="27">
        <v>738</v>
      </c>
      <c r="CQ23" s="27">
        <v>21</v>
      </c>
      <c r="CR23" s="27">
        <v>219</v>
      </c>
      <c r="CS23" s="122"/>
      <c r="CT23" s="124" t="s">
        <v>332</v>
      </c>
      <c r="CW23" s="120"/>
      <c r="CX23" s="124"/>
      <c r="CY23" s="125" t="s">
        <v>333</v>
      </c>
      <c r="CZ23" s="32" t="s">
        <v>33</v>
      </c>
      <c r="DA23" s="32" t="s">
        <v>33</v>
      </c>
      <c r="DB23" s="32" t="s">
        <v>33</v>
      </c>
      <c r="DC23" s="32" t="s">
        <v>33</v>
      </c>
      <c r="DD23" s="32" t="s">
        <v>33</v>
      </c>
      <c r="DE23" s="32" t="s">
        <v>33</v>
      </c>
      <c r="DF23" s="32" t="s">
        <v>33</v>
      </c>
      <c r="DG23" s="32" t="s">
        <v>33</v>
      </c>
      <c r="DH23" s="32" t="s">
        <v>33</v>
      </c>
      <c r="DI23" s="32" t="s">
        <v>33</v>
      </c>
      <c r="DJ23" s="32" t="s">
        <v>33</v>
      </c>
      <c r="DK23" s="32" t="s">
        <v>33</v>
      </c>
      <c r="DL23" s="32" t="s">
        <v>33</v>
      </c>
      <c r="DM23" s="32" t="s">
        <v>33</v>
      </c>
      <c r="DN23" s="32" t="s">
        <v>33</v>
      </c>
      <c r="DO23" s="32" t="s">
        <v>33</v>
      </c>
      <c r="DP23" s="32" t="s">
        <v>33</v>
      </c>
      <c r="DQ23" s="32" t="s">
        <v>33</v>
      </c>
      <c r="DR23" s="122"/>
      <c r="DT23" s="127" t="s">
        <v>333</v>
      </c>
      <c r="DV23" s="120"/>
      <c r="DW23" s="124"/>
      <c r="DX23" s="125" t="s">
        <v>334</v>
      </c>
      <c r="DY23" s="32" t="s">
        <v>33</v>
      </c>
      <c r="DZ23" s="32" t="s">
        <v>33</v>
      </c>
      <c r="EA23" s="32" t="s">
        <v>33</v>
      </c>
      <c r="EB23" s="32" t="s">
        <v>33</v>
      </c>
      <c r="EC23" s="32" t="s">
        <v>33</v>
      </c>
      <c r="ED23" s="32" t="s">
        <v>33</v>
      </c>
      <c r="EE23" s="32" t="s">
        <v>33</v>
      </c>
      <c r="EF23" s="32" t="s">
        <v>33</v>
      </c>
      <c r="EG23" s="32" t="s">
        <v>33</v>
      </c>
      <c r="EH23" s="32" t="s">
        <v>33</v>
      </c>
      <c r="EI23" s="32" t="s">
        <v>33</v>
      </c>
      <c r="EJ23" s="32" t="s">
        <v>33</v>
      </c>
      <c r="EK23" s="32" t="s">
        <v>33</v>
      </c>
      <c r="EL23" s="32" t="s">
        <v>33</v>
      </c>
      <c r="EM23" s="32" t="s">
        <v>33</v>
      </c>
      <c r="EN23" s="32" t="s">
        <v>33</v>
      </c>
      <c r="EO23" s="32" t="s">
        <v>33</v>
      </c>
      <c r="EP23" s="32" t="s">
        <v>33</v>
      </c>
      <c r="EQ23" s="122"/>
      <c r="ES23" s="127" t="s">
        <v>334</v>
      </c>
      <c r="EU23" s="120"/>
      <c r="EV23" s="124"/>
      <c r="EW23" s="125" t="s">
        <v>335</v>
      </c>
      <c r="EX23" s="32">
        <v>29</v>
      </c>
      <c r="EY23" s="32" t="s">
        <v>33</v>
      </c>
      <c r="EZ23" s="32" t="s">
        <v>33</v>
      </c>
      <c r="FA23" s="32" t="s">
        <v>33</v>
      </c>
      <c r="FB23" s="32" t="s">
        <v>33</v>
      </c>
      <c r="FC23" s="32" t="s">
        <v>33</v>
      </c>
      <c r="FD23" s="32" t="s">
        <v>33</v>
      </c>
      <c r="FE23" s="32" t="s">
        <v>33</v>
      </c>
      <c r="FF23" s="32">
        <v>2</v>
      </c>
      <c r="FG23" s="32" t="s">
        <v>33</v>
      </c>
      <c r="FH23" s="32" t="s">
        <v>33</v>
      </c>
      <c r="FI23" s="32" t="s">
        <v>33</v>
      </c>
      <c r="FJ23" s="32" t="s">
        <v>33</v>
      </c>
      <c r="FK23" s="32">
        <v>1</v>
      </c>
      <c r="FL23" s="32" t="s">
        <v>33</v>
      </c>
      <c r="FM23" s="32">
        <v>26</v>
      </c>
      <c r="FN23" s="32" t="s">
        <v>33</v>
      </c>
      <c r="FO23" s="32" t="s">
        <v>33</v>
      </c>
      <c r="FP23" s="122"/>
      <c r="FR23" s="127" t="s">
        <v>335</v>
      </c>
    </row>
    <row r="24" spans="1:174">
      <c r="A24" s="120"/>
      <c r="B24" s="124"/>
      <c r="C24" s="125" t="s">
        <v>336</v>
      </c>
      <c r="D24" s="32">
        <v>45</v>
      </c>
      <c r="E24" s="32" t="s">
        <v>33</v>
      </c>
      <c r="F24" s="32" t="s">
        <v>33</v>
      </c>
      <c r="G24" s="32">
        <v>16</v>
      </c>
      <c r="H24" s="32">
        <v>1</v>
      </c>
      <c r="I24" s="32" t="s">
        <v>33</v>
      </c>
      <c r="J24" s="32" t="s">
        <v>33</v>
      </c>
      <c r="K24" s="32" t="s">
        <v>33</v>
      </c>
      <c r="L24" s="32">
        <v>12</v>
      </c>
      <c r="M24" s="32" t="s">
        <v>33</v>
      </c>
      <c r="N24" s="32">
        <v>4</v>
      </c>
      <c r="O24" s="32" t="s">
        <v>33</v>
      </c>
      <c r="P24" s="32" t="s">
        <v>33</v>
      </c>
      <c r="Q24" s="32">
        <v>1</v>
      </c>
      <c r="R24" s="32">
        <v>3</v>
      </c>
      <c r="S24" s="32" t="s">
        <v>33</v>
      </c>
      <c r="T24" s="32" t="s">
        <v>33</v>
      </c>
      <c r="U24" s="32">
        <v>8</v>
      </c>
      <c r="V24" s="122"/>
      <c r="X24" s="127" t="s">
        <v>336</v>
      </c>
      <c r="Z24" s="120"/>
      <c r="AA24" s="124"/>
      <c r="AB24" s="125" t="s">
        <v>337</v>
      </c>
      <c r="AC24" s="32">
        <v>16</v>
      </c>
      <c r="AD24" s="32" t="s">
        <v>33</v>
      </c>
      <c r="AE24" s="32" t="s">
        <v>33</v>
      </c>
      <c r="AF24" s="32">
        <v>12</v>
      </c>
      <c r="AG24" s="32" t="s">
        <v>33</v>
      </c>
      <c r="AH24" s="32" t="s">
        <v>33</v>
      </c>
      <c r="AI24" s="32" t="s">
        <v>33</v>
      </c>
      <c r="AJ24" s="32" t="s">
        <v>33</v>
      </c>
      <c r="AK24" s="32" t="s">
        <v>33</v>
      </c>
      <c r="AL24" s="32" t="s">
        <v>33</v>
      </c>
      <c r="AM24" s="32" t="s">
        <v>33</v>
      </c>
      <c r="AN24" s="32" t="s">
        <v>33</v>
      </c>
      <c r="AO24" s="32" t="s">
        <v>33</v>
      </c>
      <c r="AP24" s="32" t="s">
        <v>33</v>
      </c>
      <c r="AQ24" s="32" t="s">
        <v>33</v>
      </c>
      <c r="AR24" s="32">
        <v>4</v>
      </c>
      <c r="AS24" s="32" t="s">
        <v>33</v>
      </c>
      <c r="AT24" s="32" t="s">
        <v>33</v>
      </c>
      <c r="AU24" s="122"/>
      <c r="AW24" s="127" t="s">
        <v>337</v>
      </c>
      <c r="AY24" s="120"/>
      <c r="AZ24" s="124"/>
      <c r="BA24" s="125" t="s">
        <v>338</v>
      </c>
      <c r="BB24" s="32">
        <v>527</v>
      </c>
      <c r="BC24" s="32" t="s">
        <v>33</v>
      </c>
      <c r="BD24" s="32" t="s">
        <v>33</v>
      </c>
      <c r="BE24" s="32">
        <v>58</v>
      </c>
      <c r="BF24" s="32">
        <v>38</v>
      </c>
      <c r="BG24" s="32" t="s">
        <v>33</v>
      </c>
      <c r="BH24" s="32">
        <v>2</v>
      </c>
      <c r="BI24" s="32">
        <v>4</v>
      </c>
      <c r="BJ24" s="32">
        <v>60</v>
      </c>
      <c r="BK24" s="32">
        <v>19</v>
      </c>
      <c r="BL24" s="32">
        <v>14</v>
      </c>
      <c r="BM24" s="32">
        <v>8</v>
      </c>
      <c r="BN24" s="32">
        <v>32</v>
      </c>
      <c r="BO24" s="32">
        <v>17</v>
      </c>
      <c r="BP24" s="32">
        <v>228</v>
      </c>
      <c r="BQ24" s="32">
        <v>45</v>
      </c>
      <c r="BR24" s="32" t="s">
        <v>33</v>
      </c>
      <c r="BS24" s="32">
        <v>2</v>
      </c>
      <c r="BT24" s="122"/>
      <c r="BV24" s="127" t="s">
        <v>338</v>
      </c>
      <c r="BX24" s="120"/>
      <c r="BY24" s="124"/>
      <c r="BZ24" s="125" t="s">
        <v>339</v>
      </c>
      <c r="CA24" s="32">
        <v>359</v>
      </c>
      <c r="CB24" s="32" t="s">
        <v>33</v>
      </c>
      <c r="CC24" s="32" t="s">
        <v>33</v>
      </c>
      <c r="CD24" s="32">
        <v>34</v>
      </c>
      <c r="CE24" s="32">
        <v>10</v>
      </c>
      <c r="CF24" s="32" t="s">
        <v>33</v>
      </c>
      <c r="CG24" s="32">
        <v>3</v>
      </c>
      <c r="CH24" s="32">
        <v>29</v>
      </c>
      <c r="CI24" s="32">
        <v>72</v>
      </c>
      <c r="CJ24" s="32" t="s">
        <v>33</v>
      </c>
      <c r="CK24" s="32">
        <v>5</v>
      </c>
      <c r="CL24" s="32" t="s">
        <v>33</v>
      </c>
      <c r="CM24" s="32">
        <v>2</v>
      </c>
      <c r="CN24" s="32">
        <v>2</v>
      </c>
      <c r="CO24" s="32">
        <v>5</v>
      </c>
      <c r="CP24" s="32">
        <v>147</v>
      </c>
      <c r="CQ24" s="32" t="s">
        <v>33</v>
      </c>
      <c r="CR24" s="32">
        <v>50</v>
      </c>
      <c r="CS24" s="122"/>
      <c r="CU24" s="127" t="s">
        <v>339</v>
      </c>
      <c r="CW24" s="120"/>
      <c r="CX24" s="124"/>
      <c r="CY24" s="125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122"/>
      <c r="DV24" s="120"/>
      <c r="DW24" s="124"/>
      <c r="DX24" s="125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122"/>
      <c r="EU24" s="120"/>
      <c r="EV24" s="124"/>
      <c r="EW24" s="125" t="s">
        <v>340</v>
      </c>
      <c r="EX24" s="32">
        <v>44</v>
      </c>
      <c r="EY24" s="32" t="s">
        <v>33</v>
      </c>
      <c r="EZ24" s="32" t="s">
        <v>33</v>
      </c>
      <c r="FA24" s="32">
        <v>13</v>
      </c>
      <c r="FB24" s="32">
        <v>8</v>
      </c>
      <c r="FC24" s="32" t="s">
        <v>33</v>
      </c>
      <c r="FD24" s="32" t="s">
        <v>33</v>
      </c>
      <c r="FE24" s="32" t="s">
        <v>33</v>
      </c>
      <c r="FF24" s="32">
        <v>9</v>
      </c>
      <c r="FG24" s="32" t="s">
        <v>33</v>
      </c>
      <c r="FH24" s="32" t="s">
        <v>33</v>
      </c>
      <c r="FI24" s="32" t="s">
        <v>33</v>
      </c>
      <c r="FJ24" s="32">
        <v>2</v>
      </c>
      <c r="FK24" s="32" t="s">
        <v>33</v>
      </c>
      <c r="FL24" s="32">
        <v>1</v>
      </c>
      <c r="FM24" s="32">
        <v>6</v>
      </c>
      <c r="FN24" s="32">
        <v>5</v>
      </c>
      <c r="FO24" s="32" t="s">
        <v>33</v>
      </c>
      <c r="FP24" s="122"/>
      <c r="FR24" s="127" t="s">
        <v>340</v>
      </c>
    </row>
    <row r="25" spans="1:174">
      <c r="A25" s="120"/>
      <c r="B25" s="124"/>
      <c r="C25" s="125" t="s">
        <v>341</v>
      </c>
      <c r="D25" s="32">
        <v>100</v>
      </c>
      <c r="E25" s="32" t="s">
        <v>33</v>
      </c>
      <c r="F25" s="32" t="s">
        <v>33</v>
      </c>
      <c r="G25" s="32">
        <v>19</v>
      </c>
      <c r="H25" s="32" t="s">
        <v>33</v>
      </c>
      <c r="I25" s="32" t="s">
        <v>33</v>
      </c>
      <c r="J25" s="32" t="s">
        <v>33</v>
      </c>
      <c r="K25" s="32" t="s">
        <v>33</v>
      </c>
      <c r="L25" s="32">
        <v>16</v>
      </c>
      <c r="M25" s="32" t="s">
        <v>33</v>
      </c>
      <c r="N25" s="32">
        <v>7</v>
      </c>
      <c r="O25" s="32" t="s">
        <v>33</v>
      </c>
      <c r="P25" s="32">
        <v>15</v>
      </c>
      <c r="Q25" s="32">
        <v>15</v>
      </c>
      <c r="R25" s="32" t="s">
        <v>33</v>
      </c>
      <c r="S25" s="32">
        <v>25</v>
      </c>
      <c r="T25" s="32" t="s">
        <v>33</v>
      </c>
      <c r="U25" s="32">
        <v>3</v>
      </c>
      <c r="V25" s="122"/>
      <c r="X25" s="127" t="s">
        <v>341</v>
      </c>
      <c r="Z25" s="120"/>
      <c r="AA25" s="124"/>
      <c r="AB25" s="125" t="s">
        <v>342</v>
      </c>
      <c r="AC25" s="32">
        <v>80</v>
      </c>
      <c r="AD25" s="32" t="s">
        <v>33</v>
      </c>
      <c r="AE25" s="32" t="s">
        <v>33</v>
      </c>
      <c r="AF25" s="32">
        <v>50</v>
      </c>
      <c r="AG25" s="32" t="s">
        <v>33</v>
      </c>
      <c r="AH25" s="32" t="s">
        <v>33</v>
      </c>
      <c r="AI25" s="32">
        <v>4</v>
      </c>
      <c r="AJ25" s="32" t="s">
        <v>33</v>
      </c>
      <c r="AK25" s="32" t="s">
        <v>33</v>
      </c>
      <c r="AL25" s="32" t="s">
        <v>33</v>
      </c>
      <c r="AM25" s="32" t="s">
        <v>33</v>
      </c>
      <c r="AN25" s="32" t="s">
        <v>33</v>
      </c>
      <c r="AO25" s="32">
        <v>4</v>
      </c>
      <c r="AP25" s="32">
        <v>9</v>
      </c>
      <c r="AQ25" s="32">
        <v>13</v>
      </c>
      <c r="AR25" s="32" t="s">
        <v>33</v>
      </c>
      <c r="AS25" s="32" t="s">
        <v>33</v>
      </c>
      <c r="AT25" s="32" t="s">
        <v>33</v>
      </c>
      <c r="AU25" s="122"/>
      <c r="AW25" s="127" t="s">
        <v>342</v>
      </c>
      <c r="AY25" s="120"/>
      <c r="AZ25" s="124"/>
      <c r="BA25" s="125" t="s">
        <v>343</v>
      </c>
      <c r="BB25" s="32">
        <v>1223</v>
      </c>
      <c r="BC25" s="32" t="s">
        <v>33</v>
      </c>
      <c r="BD25" s="32" t="s">
        <v>33</v>
      </c>
      <c r="BE25" s="32">
        <v>31</v>
      </c>
      <c r="BF25" s="32">
        <v>3</v>
      </c>
      <c r="BG25" s="32" t="s">
        <v>33</v>
      </c>
      <c r="BH25" s="32" t="s">
        <v>33</v>
      </c>
      <c r="BI25" s="32">
        <v>50</v>
      </c>
      <c r="BJ25" s="32">
        <v>472</v>
      </c>
      <c r="BK25" s="32">
        <v>35</v>
      </c>
      <c r="BL25" s="32">
        <v>11</v>
      </c>
      <c r="BM25" s="32">
        <v>13</v>
      </c>
      <c r="BN25" s="32">
        <v>80</v>
      </c>
      <c r="BO25" s="32">
        <v>60</v>
      </c>
      <c r="BP25" s="32">
        <v>64</v>
      </c>
      <c r="BQ25" s="32">
        <v>344</v>
      </c>
      <c r="BR25" s="32">
        <v>6</v>
      </c>
      <c r="BS25" s="32">
        <v>54</v>
      </c>
      <c r="BT25" s="122"/>
      <c r="BV25" s="127" t="s">
        <v>343</v>
      </c>
      <c r="BX25" s="120"/>
      <c r="BY25" s="124"/>
      <c r="BZ25" s="125" t="s">
        <v>344</v>
      </c>
      <c r="CA25" s="32">
        <v>10</v>
      </c>
      <c r="CB25" s="32" t="s">
        <v>33</v>
      </c>
      <c r="CC25" s="32" t="s">
        <v>33</v>
      </c>
      <c r="CD25" s="32">
        <v>7</v>
      </c>
      <c r="CE25" s="32">
        <v>3</v>
      </c>
      <c r="CF25" s="32" t="s">
        <v>33</v>
      </c>
      <c r="CG25" s="32" t="s">
        <v>33</v>
      </c>
      <c r="CH25" s="32" t="s">
        <v>33</v>
      </c>
      <c r="CI25" s="32" t="s">
        <v>33</v>
      </c>
      <c r="CJ25" s="32" t="s">
        <v>33</v>
      </c>
      <c r="CK25" s="32" t="s">
        <v>33</v>
      </c>
      <c r="CL25" s="32" t="s">
        <v>33</v>
      </c>
      <c r="CM25" s="32" t="s">
        <v>33</v>
      </c>
      <c r="CN25" s="32" t="s">
        <v>33</v>
      </c>
      <c r="CO25" s="32" t="s">
        <v>33</v>
      </c>
      <c r="CP25" s="32" t="s">
        <v>33</v>
      </c>
      <c r="CQ25" s="32" t="s">
        <v>33</v>
      </c>
      <c r="CR25" s="32" t="s">
        <v>33</v>
      </c>
      <c r="CS25" s="122"/>
      <c r="CU25" s="127" t="s">
        <v>344</v>
      </c>
      <c r="CW25" s="120"/>
      <c r="CX25" s="124" t="s">
        <v>345</v>
      </c>
      <c r="CY25" s="125"/>
      <c r="CZ25" s="27">
        <v>720</v>
      </c>
      <c r="DA25" s="27">
        <v>15</v>
      </c>
      <c r="DB25" s="27" t="s">
        <v>33</v>
      </c>
      <c r="DC25" s="27">
        <v>112</v>
      </c>
      <c r="DD25" s="27">
        <v>159</v>
      </c>
      <c r="DE25" s="27">
        <v>2</v>
      </c>
      <c r="DF25" s="27" t="s">
        <v>33</v>
      </c>
      <c r="DG25" s="27">
        <v>48</v>
      </c>
      <c r="DH25" s="27">
        <v>48</v>
      </c>
      <c r="DI25" s="27">
        <v>1</v>
      </c>
      <c r="DJ25" s="27">
        <v>8</v>
      </c>
      <c r="DK25" s="27">
        <v>2</v>
      </c>
      <c r="DL25" s="27">
        <v>42</v>
      </c>
      <c r="DM25" s="27">
        <v>17</v>
      </c>
      <c r="DN25" s="27">
        <v>9</v>
      </c>
      <c r="DO25" s="27">
        <v>236</v>
      </c>
      <c r="DP25" s="27">
        <v>4</v>
      </c>
      <c r="DQ25" s="27">
        <v>17</v>
      </c>
      <c r="DR25" s="122"/>
      <c r="DS25" s="124" t="s">
        <v>345</v>
      </c>
      <c r="DV25" s="120"/>
      <c r="DW25" s="129" t="s">
        <v>346</v>
      </c>
      <c r="DX25" s="125"/>
      <c r="DY25" s="27">
        <v>595</v>
      </c>
      <c r="DZ25" s="27">
        <v>1</v>
      </c>
      <c r="EA25" s="27" t="s">
        <v>33</v>
      </c>
      <c r="EB25" s="27">
        <v>81</v>
      </c>
      <c r="EC25" s="27">
        <v>15</v>
      </c>
      <c r="ED25" s="27">
        <v>7</v>
      </c>
      <c r="EE25" s="27" t="s">
        <v>33</v>
      </c>
      <c r="EF25" s="27">
        <v>32</v>
      </c>
      <c r="EG25" s="27">
        <v>142</v>
      </c>
      <c r="EH25" s="27">
        <v>8</v>
      </c>
      <c r="EI25" s="27" t="s">
        <v>33</v>
      </c>
      <c r="EJ25" s="27">
        <v>6</v>
      </c>
      <c r="EK25" s="27">
        <v>63</v>
      </c>
      <c r="EL25" s="27">
        <v>17</v>
      </c>
      <c r="EM25" s="27">
        <v>26</v>
      </c>
      <c r="EN25" s="27">
        <v>139</v>
      </c>
      <c r="EO25" s="27">
        <v>16</v>
      </c>
      <c r="EP25" s="27">
        <v>42</v>
      </c>
      <c r="EQ25" s="122"/>
      <c r="ER25" s="129" t="s">
        <v>346</v>
      </c>
      <c r="EU25" s="120"/>
      <c r="EV25" s="124"/>
      <c r="EW25" s="125" t="s">
        <v>347</v>
      </c>
      <c r="EX25" s="32">
        <v>52</v>
      </c>
      <c r="EY25" s="32" t="s">
        <v>33</v>
      </c>
      <c r="EZ25" s="32" t="s">
        <v>33</v>
      </c>
      <c r="FA25" s="32">
        <v>3</v>
      </c>
      <c r="FB25" s="32" t="s">
        <v>33</v>
      </c>
      <c r="FC25" s="32" t="s">
        <v>33</v>
      </c>
      <c r="FD25" s="32" t="s">
        <v>33</v>
      </c>
      <c r="FE25" s="32">
        <v>15</v>
      </c>
      <c r="FF25" s="32" t="s">
        <v>33</v>
      </c>
      <c r="FG25" s="32" t="s">
        <v>33</v>
      </c>
      <c r="FH25" s="32" t="s">
        <v>33</v>
      </c>
      <c r="FI25" s="32" t="s">
        <v>33</v>
      </c>
      <c r="FJ25" s="32" t="s">
        <v>33</v>
      </c>
      <c r="FK25" s="32" t="s">
        <v>33</v>
      </c>
      <c r="FL25" s="32" t="s">
        <v>33</v>
      </c>
      <c r="FM25" s="32">
        <v>34</v>
      </c>
      <c r="FN25" s="32" t="s">
        <v>33</v>
      </c>
      <c r="FO25" s="32" t="s">
        <v>33</v>
      </c>
      <c r="FP25" s="122"/>
      <c r="FR25" s="127" t="s">
        <v>347</v>
      </c>
    </row>
    <row r="26" spans="1:174">
      <c r="A26" s="120"/>
      <c r="B26" s="124"/>
      <c r="C26" s="125" t="s">
        <v>348</v>
      </c>
      <c r="D26" s="32">
        <v>803</v>
      </c>
      <c r="E26" s="32" t="s">
        <v>33</v>
      </c>
      <c r="F26" s="32" t="s">
        <v>33</v>
      </c>
      <c r="G26" s="32">
        <v>81</v>
      </c>
      <c r="H26" s="32" t="s">
        <v>33</v>
      </c>
      <c r="I26" s="32" t="s">
        <v>33</v>
      </c>
      <c r="J26" s="32" t="s">
        <v>33</v>
      </c>
      <c r="K26" s="32" t="s">
        <v>33</v>
      </c>
      <c r="L26" s="32">
        <v>257</v>
      </c>
      <c r="M26" s="32">
        <v>2</v>
      </c>
      <c r="N26" s="32">
        <v>20</v>
      </c>
      <c r="O26" s="32">
        <v>20</v>
      </c>
      <c r="P26" s="32">
        <v>117</v>
      </c>
      <c r="Q26" s="32">
        <v>16</v>
      </c>
      <c r="R26" s="32">
        <v>16</v>
      </c>
      <c r="S26" s="32">
        <v>271</v>
      </c>
      <c r="T26" s="32" t="s">
        <v>33</v>
      </c>
      <c r="U26" s="32">
        <v>3</v>
      </c>
      <c r="V26" s="122"/>
      <c r="X26" s="127" t="s">
        <v>348</v>
      </c>
      <c r="Z26" s="120"/>
      <c r="AA26" s="124"/>
      <c r="AB26" s="125" t="s">
        <v>349</v>
      </c>
      <c r="AC26" s="32">
        <v>91</v>
      </c>
      <c r="AD26" s="32" t="s">
        <v>33</v>
      </c>
      <c r="AE26" s="32" t="s">
        <v>33</v>
      </c>
      <c r="AF26" s="32">
        <v>3</v>
      </c>
      <c r="AG26" s="32" t="s">
        <v>33</v>
      </c>
      <c r="AH26" s="32" t="s">
        <v>33</v>
      </c>
      <c r="AI26" s="32" t="s">
        <v>33</v>
      </c>
      <c r="AJ26" s="32" t="s">
        <v>33</v>
      </c>
      <c r="AK26" s="32">
        <v>25</v>
      </c>
      <c r="AL26" s="32" t="s">
        <v>33</v>
      </c>
      <c r="AM26" s="32" t="s">
        <v>33</v>
      </c>
      <c r="AN26" s="32">
        <v>7</v>
      </c>
      <c r="AO26" s="32" t="s">
        <v>33</v>
      </c>
      <c r="AP26" s="32">
        <v>4</v>
      </c>
      <c r="AQ26" s="32">
        <v>40</v>
      </c>
      <c r="AR26" s="32">
        <v>8</v>
      </c>
      <c r="AS26" s="32" t="s">
        <v>33</v>
      </c>
      <c r="AT26" s="32">
        <v>4</v>
      </c>
      <c r="AU26" s="122"/>
      <c r="AW26" s="127" t="s">
        <v>349</v>
      </c>
      <c r="AY26" s="120"/>
      <c r="AZ26" s="124"/>
      <c r="BA26" s="125" t="s">
        <v>350</v>
      </c>
      <c r="BB26" s="32">
        <v>66</v>
      </c>
      <c r="BC26" s="32" t="s">
        <v>33</v>
      </c>
      <c r="BD26" s="32" t="s">
        <v>33</v>
      </c>
      <c r="BE26" s="32">
        <v>39</v>
      </c>
      <c r="BF26" s="32">
        <v>23</v>
      </c>
      <c r="BG26" s="32" t="s">
        <v>33</v>
      </c>
      <c r="BH26" s="32" t="s">
        <v>33</v>
      </c>
      <c r="BI26" s="32" t="s">
        <v>33</v>
      </c>
      <c r="BJ26" s="32">
        <v>1</v>
      </c>
      <c r="BK26" s="32" t="s">
        <v>33</v>
      </c>
      <c r="BL26" s="32" t="s">
        <v>33</v>
      </c>
      <c r="BM26" s="32">
        <v>1</v>
      </c>
      <c r="BN26" s="32" t="s">
        <v>33</v>
      </c>
      <c r="BO26" s="32" t="s">
        <v>33</v>
      </c>
      <c r="BP26" s="32">
        <v>1</v>
      </c>
      <c r="BQ26" s="32">
        <v>1</v>
      </c>
      <c r="BR26" s="32" t="s">
        <v>33</v>
      </c>
      <c r="BS26" s="32" t="s">
        <v>33</v>
      </c>
      <c r="BT26" s="122"/>
      <c r="BV26" s="127" t="s">
        <v>350</v>
      </c>
      <c r="BX26" s="120"/>
      <c r="BY26" s="124"/>
      <c r="BZ26" s="125" t="s">
        <v>351</v>
      </c>
      <c r="CA26" s="32">
        <v>66</v>
      </c>
      <c r="CB26" s="32" t="s">
        <v>33</v>
      </c>
      <c r="CC26" s="32" t="s">
        <v>33</v>
      </c>
      <c r="CD26" s="32" t="s">
        <v>33</v>
      </c>
      <c r="CE26" s="32" t="s">
        <v>33</v>
      </c>
      <c r="CF26" s="32" t="s">
        <v>33</v>
      </c>
      <c r="CG26" s="32" t="s">
        <v>33</v>
      </c>
      <c r="CH26" s="32" t="s">
        <v>33</v>
      </c>
      <c r="CI26" s="32" t="s">
        <v>33</v>
      </c>
      <c r="CJ26" s="32" t="s">
        <v>33</v>
      </c>
      <c r="CK26" s="32" t="s">
        <v>33</v>
      </c>
      <c r="CL26" s="32" t="s">
        <v>33</v>
      </c>
      <c r="CM26" s="32">
        <v>9</v>
      </c>
      <c r="CN26" s="32" t="s">
        <v>33</v>
      </c>
      <c r="CO26" s="32" t="s">
        <v>33</v>
      </c>
      <c r="CP26" s="32">
        <v>57</v>
      </c>
      <c r="CQ26" s="32" t="s">
        <v>33</v>
      </c>
      <c r="CR26" s="32" t="s">
        <v>33</v>
      </c>
      <c r="CS26" s="122"/>
      <c r="CU26" s="127" t="s">
        <v>351</v>
      </c>
      <c r="CW26" s="120"/>
      <c r="CX26" s="124"/>
      <c r="CY26" s="125" t="s">
        <v>352</v>
      </c>
      <c r="CZ26" s="32">
        <v>224</v>
      </c>
      <c r="DA26" s="32">
        <v>10</v>
      </c>
      <c r="DB26" s="32" t="s">
        <v>33</v>
      </c>
      <c r="DC26" s="32">
        <v>36</v>
      </c>
      <c r="DD26" s="32" t="s">
        <v>33</v>
      </c>
      <c r="DE26" s="32">
        <v>2</v>
      </c>
      <c r="DF26" s="32" t="s">
        <v>33</v>
      </c>
      <c r="DG26" s="32" t="s">
        <v>33</v>
      </c>
      <c r="DH26" s="32">
        <v>23</v>
      </c>
      <c r="DI26" s="32" t="s">
        <v>33</v>
      </c>
      <c r="DJ26" s="32">
        <v>2</v>
      </c>
      <c r="DK26" s="32" t="s">
        <v>33</v>
      </c>
      <c r="DL26" s="32">
        <v>35</v>
      </c>
      <c r="DM26" s="32">
        <v>15</v>
      </c>
      <c r="DN26" s="32" t="s">
        <v>33</v>
      </c>
      <c r="DO26" s="32">
        <v>97</v>
      </c>
      <c r="DP26" s="32">
        <v>4</v>
      </c>
      <c r="DQ26" s="32" t="s">
        <v>33</v>
      </c>
      <c r="DR26" s="122"/>
      <c r="DT26" s="127" t="s">
        <v>352</v>
      </c>
      <c r="DV26" s="120"/>
      <c r="DW26" s="124"/>
      <c r="DX26" s="125" t="s">
        <v>353</v>
      </c>
      <c r="DY26" s="32">
        <v>534</v>
      </c>
      <c r="DZ26" s="32" t="s">
        <v>33</v>
      </c>
      <c r="EA26" s="32" t="s">
        <v>33</v>
      </c>
      <c r="EB26" s="32">
        <v>59</v>
      </c>
      <c r="EC26" s="32">
        <v>15</v>
      </c>
      <c r="ED26" s="32">
        <v>7</v>
      </c>
      <c r="EE26" s="32" t="s">
        <v>33</v>
      </c>
      <c r="EF26" s="32">
        <v>30</v>
      </c>
      <c r="EG26" s="32">
        <v>125</v>
      </c>
      <c r="EH26" s="32">
        <v>8</v>
      </c>
      <c r="EI26" s="32" t="s">
        <v>33</v>
      </c>
      <c r="EJ26" s="32">
        <v>6</v>
      </c>
      <c r="EK26" s="32">
        <v>61</v>
      </c>
      <c r="EL26" s="32">
        <v>15</v>
      </c>
      <c r="EM26" s="32">
        <v>26</v>
      </c>
      <c r="EN26" s="32">
        <v>139</v>
      </c>
      <c r="EO26" s="32">
        <v>13</v>
      </c>
      <c r="EP26" s="32">
        <v>30</v>
      </c>
      <c r="EQ26" s="122"/>
      <c r="ES26" s="127" t="s">
        <v>353</v>
      </c>
      <c r="EU26" s="120"/>
      <c r="EV26" s="124"/>
      <c r="EW26" s="125" t="s">
        <v>354</v>
      </c>
      <c r="EX26" s="32">
        <v>353</v>
      </c>
      <c r="EY26" s="32" t="s">
        <v>33</v>
      </c>
      <c r="EZ26" s="32" t="s">
        <v>33</v>
      </c>
      <c r="FA26" s="32" t="s">
        <v>33</v>
      </c>
      <c r="FB26" s="32" t="s">
        <v>33</v>
      </c>
      <c r="FC26" s="32" t="s">
        <v>33</v>
      </c>
      <c r="FD26" s="32" t="s">
        <v>33</v>
      </c>
      <c r="FE26" s="32" t="s">
        <v>33</v>
      </c>
      <c r="FF26" s="32">
        <v>37</v>
      </c>
      <c r="FG26" s="32" t="s">
        <v>33</v>
      </c>
      <c r="FH26" s="32">
        <v>7</v>
      </c>
      <c r="FI26" s="32" t="s">
        <v>33</v>
      </c>
      <c r="FJ26" s="32">
        <v>39</v>
      </c>
      <c r="FK26" s="32">
        <v>1</v>
      </c>
      <c r="FL26" s="32" t="s">
        <v>33</v>
      </c>
      <c r="FM26" s="32">
        <v>267</v>
      </c>
      <c r="FN26" s="32" t="s">
        <v>33</v>
      </c>
      <c r="FO26" s="32">
        <v>2</v>
      </c>
      <c r="FP26" s="122"/>
      <c r="FR26" s="127" t="s">
        <v>354</v>
      </c>
    </row>
    <row r="27" spans="1:174">
      <c r="A27" s="120"/>
      <c r="B27" s="124"/>
      <c r="C27" s="125" t="s">
        <v>355</v>
      </c>
      <c r="D27" s="32">
        <v>647</v>
      </c>
      <c r="E27" s="32" t="s">
        <v>33</v>
      </c>
      <c r="F27" s="32" t="s">
        <v>33</v>
      </c>
      <c r="G27" s="32">
        <v>59</v>
      </c>
      <c r="H27" s="32">
        <v>5</v>
      </c>
      <c r="I27" s="32">
        <v>24</v>
      </c>
      <c r="J27" s="32" t="s">
        <v>33</v>
      </c>
      <c r="K27" s="32">
        <v>53</v>
      </c>
      <c r="L27" s="32">
        <v>118</v>
      </c>
      <c r="M27" s="32" t="s">
        <v>33</v>
      </c>
      <c r="N27" s="32">
        <v>39</v>
      </c>
      <c r="O27" s="32">
        <v>11</v>
      </c>
      <c r="P27" s="32">
        <v>12</v>
      </c>
      <c r="Q27" s="32">
        <v>36</v>
      </c>
      <c r="R27" s="32">
        <v>3</v>
      </c>
      <c r="S27" s="32">
        <v>126</v>
      </c>
      <c r="T27" s="32">
        <v>4</v>
      </c>
      <c r="U27" s="32">
        <v>157</v>
      </c>
      <c r="V27" s="122"/>
      <c r="X27" s="127" t="s">
        <v>355</v>
      </c>
      <c r="Z27" s="120"/>
      <c r="AA27" s="124"/>
      <c r="AB27" s="125" t="s">
        <v>356</v>
      </c>
      <c r="AC27" s="32">
        <v>74</v>
      </c>
      <c r="AD27" s="32" t="s">
        <v>33</v>
      </c>
      <c r="AE27" s="32" t="s">
        <v>33</v>
      </c>
      <c r="AF27" s="32">
        <v>18</v>
      </c>
      <c r="AG27" s="32" t="s">
        <v>33</v>
      </c>
      <c r="AH27" s="32" t="s">
        <v>33</v>
      </c>
      <c r="AI27" s="32" t="s">
        <v>33</v>
      </c>
      <c r="AJ27" s="32" t="s">
        <v>33</v>
      </c>
      <c r="AK27" s="32">
        <v>11</v>
      </c>
      <c r="AL27" s="32" t="s">
        <v>33</v>
      </c>
      <c r="AM27" s="32" t="s">
        <v>33</v>
      </c>
      <c r="AN27" s="32">
        <v>2</v>
      </c>
      <c r="AO27" s="32" t="s">
        <v>33</v>
      </c>
      <c r="AP27" s="32">
        <v>2</v>
      </c>
      <c r="AQ27" s="32" t="s">
        <v>33</v>
      </c>
      <c r="AR27" s="32">
        <v>21</v>
      </c>
      <c r="AS27" s="32" t="s">
        <v>33</v>
      </c>
      <c r="AT27" s="32">
        <v>20</v>
      </c>
      <c r="AU27" s="122"/>
      <c r="AW27" s="127" t="s">
        <v>356</v>
      </c>
      <c r="AY27" s="130"/>
      <c r="AZ27" s="124"/>
      <c r="BA27" s="125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131"/>
      <c r="BX27" s="120"/>
      <c r="BY27" s="124"/>
      <c r="BZ27" s="125" t="s">
        <v>357</v>
      </c>
      <c r="CA27" s="32">
        <v>29</v>
      </c>
      <c r="CB27" s="32" t="s">
        <v>33</v>
      </c>
      <c r="CC27" s="32" t="s">
        <v>33</v>
      </c>
      <c r="CD27" s="32">
        <v>2</v>
      </c>
      <c r="CE27" s="32" t="s">
        <v>33</v>
      </c>
      <c r="CF27" s="32" t="s">
        <v>33</v>
      </c>
      <c r="CG27" s="32" t="s">
        <v>33</v>
      </c>
      <c r="CH27" s="32">
        <v>1</v>
      </c>
      <c r="CI27" s="32">
        <v>3</v>
      </c>
      <c r="CJ27" s="32" t="s">
        <v>33</v>
      </c>
      <c r="CK27" s="32" t="s">
        <v>33</v>
      </c>
      <c r="CL27" s="32" t="s">
        <v>33</v>
      </c>
      <c r="CM27" s="32" t="s">
        <v>33</v>
      </c>
      <c r="CN27" s="32" t="s">
        <v>33</v>
      </c>
      <c r="CO27" s="32">
        <v>23</v>
      </c>
      <c r="CP27" s="32" t="s">
        <v>33</v>
      </c>
      <c r="CQ27" s="32" t="s">
        <v>33</v>
      </c>
      <c r="CR27" s="32" t="s">
        <v>33</v>
      </c>
      <c r="CS27" s="122"/>
      <c r="CU27" s="127" t="s">
        <v>357</v>
      </c>
      <c r="CW27" s="120"/>
      <c r="CX27" s="124"/>
      <c r="CY27" s="125" t="s">
        <v>358</v>
      </c>
      <c r="CZ27" s="32">
        <v>126</v>
      </c>
      <c r="DA27" s="32">
        <v>1</v>
      </c>
      <c r="DB27" s="32" t="s">
        <v>33</v>
      </c>
      <c r="DC27" s="32">
        <v>66</v>
      </c>
      <c r="DD27" s="32" t="s">
        <v>33</v>
      </c>
      <c r="DE27" s="32" t="s">
        <v>33</v>
      </c>
      <c r="DF27" s="32" t="s">
        <v>33</v>
      </c>
      <c r="DG27" s="32">
        <v>9</v>
      </c>
      <c r="DH27" s="32">
        <v>14</v>
      </c>
      <c r="DI27" s="32" t="s">
        <v>33</v>
      </c>
      <c r="DJ27" s="32" t="s">
        <v>33</v>
      </c>
      <c r="DK27" s="32">
        <v>2</v>
      </c>
      <c r="DL27" s="32" t="s">
        <v>33</v>
      </c>
      <c r="DM27" s="32" t="s">
        <v>33</v>
      </c>
      <c r="DN27" s="32">
        <v>9</v>
      </c>
      <c r="DO27" s="32">
        <v>21</v>
      </c>
      <c r="DP27" s="32" t="s">
        <v>33</v>
      </c>
      <c r="DQ27" s="32">
        <v>4</v>
      </c>
      <c r="DR27" s="122"/>
      <c r="DT27" s="127" t="s">
        <v>358</v>
      </c>
      <c r="DV27" s="120"/>
      <c r="DW27" s="124"/>
      <c r="DX27" s="125" t="s">
        <v>359</v>
      </c>
      <c r="DY27" s="32">
        <v>4</v>
      </c>
      <c r="DZ27" s="32" t="s">
        <v>33</v>
      </c>
      <c r="EA27" s="32" t="s">
        <v>33</v>
      </c>
      <c r="EB27" s="32">
        <v>1</v>
      </c>
      <c r="EC27" s="32" t="s">
        <v>33</v>
      </c>
      <c r="ED27" s="32" t="s">
        <v>33</v>
      </c>
      <c r="EE27" s="32" t="s">
        <v>33</v>
      </c>
      <c r="EF27" s="32" t="s">
        <v>33</v>
      </c>
      <c r="EG27" s="32">
        <v>1</v>
      </c>
      <c r="EH27" s="32" t="s">
        <v>33</v>
      </c>
      <c r="EI27" s="32" t="s">
        <v>33</v>
      </c>
      <c r="EJ27" s="32" t="s">
        <v>33</v>
      </c>
      <c r="EK27" s="32">
        <v>2</v>
      </c>
      <c r="EL27" s="32" t="s">
        <v>33</v>
      </c>
      <c r="EM27" s="32" t="s">
        <v>33</v>
      </c>
      <c r="EN27" s="32" t="s">
        <v>33</v>
      </c>
      <c r="EO27" s="32" t="s">
        <v>33</v>
      </c>
      <c r="EP27" s="32" t="s">
        <v>33</v>
      </c>
      <c r="EQ27" s="122"/>
      <c r="ES27" s="127" t="s">
        <v>359</v>
      </c>
      <c r="EU27" s="120"/>
      <c r="EV27" s="124"/>
      <c r="EW27" s="125" t="s">
        <v>360</v>
      </c>
      <c r="EX27" s="32">
        <v>46</v>
      </c>
      <c r="EY27" s="32" t="s">
        <v>33</v>
      </c>
      <c r="EZ27" s="32" t="s">
        <v>33</v>
      </c>
      <c r="FA27" s="32">
        <v>24</v>
      </c>
      <c r="FB27" s="32" t="s">
        <v>33</v>
      </c>
      <c r="FC27" s="32" t="s">
        <v>33</v>
      </c>
      <c r="FD27" s="32" t="s">
        <v>33</v>
      </c>
      <c r="FE27" s="32" t="s">
        <v>33</v>
      </c>
      <c r="FF27" s="32" t="s">
        <v>33</v>
      </c>
      <c r="FG27" s="32" t="s">
        <v>33</v>
      </c>
      <c r="FH27" s="32">
        <v>20</v>
      </c>
      <c r="FI27" s="32" t="s">
        <v>33</v>
      </c>
      <c r="FJ27" s="32" t="s">
        <v>33</v>
      </c>
      <c r="FK27" s="32">
        <v>2</v>
      </c>
      <c r="FL27" s="32" t="s">
        <v>33</v>
      </c>
      <c r="FM27" s="32" t="s">
        <v>33</v>
      </c>
      <c r="FN27" s="32" t="s">
        <v>33</v>
      </c>
      <c r="FO27" s="32" t="s">
        <v>33</v>
      </c>
      <c r="FP27" s="122"/>
      <c r="FR27" s="127" t="s">
        <v>360</v>
      </c>
    </row>
    <row r="28" spans="1:174">
      <c r="A28" s="120"/>
      <c r="B28" s="124"/>
      <c r="C28" s="125" t="s">
        <v>361</v>
      </c>
      <c r="D28" s="32">
        <v>223</v>
      </c>
      <c r="E28" s="32" t="s">
        <v>33</v>
      </c>
      <c r="F28" s="32" t="s">
        <v>33</v>
      </c>
      <c r="G28" s="32">
        <v>22</v>
      </c>
      <c r="H28" s="32">
        <v>2</v>
      </c>
      <c r="I28" s="32" t="s">
        <v>33</v>
      </c>
      <c r="J28" s="32" t="s">
        <v>33</v>
      </c>
      <c r="K28" s="32" t="s">
        <v>33</v>
      </c>
      <c r="L28" s="32">
        <v>24</v>
      </c>
      <c r="M28" s="32" t="s">
        <v>33</v>
      </c>
      <c r="N28" s="32">
        <v>5</v>
      </c>
      <c r="O28" s="32">
        <v>2</v>
      </c>
      <c r="P28" s="32" t="s">
        <v>33</v>
      </c>
      <c r="Q28" s="32">
        <v>79</v>
      </c>
      <c r="R28" s="32">
        <v>29</v>
      </c>
      <c r="S28" s="32">
        <v>55</v>
      </c>
      <c r="T28" s="32" t="s">
        <v>33</v>
      </c>
      <c r="U28" s="32">
        <v>5</v>
      </c>
      <c r="V28" s="122"/>
      <c r="X28" s="127" t="s">
        <v>361</v>
      </c>
      <c r="Z28" s="120"/>
      <c r="AA28" s="124"/>
      <c r="AB28" s="125" t="s">
        <v>362</v>
      </c>
      <c r="AC28" s="32">
        <v>55</v>
      </c>
      <c r="AD28" s="32" t="s">
        <v>33</v>
      </c>
      <c r="AE28" s="32" t="s">
        <v>33</v>
      </c>
      <c r="AF28" s="32">
        <v>14</v>
      </c>
      <c r="AG28" s="32">
        <v>20</v>
      </c>
      <c r="AH28" s="32" t="s">
        <v>33</v>
      </c>
      <c r="AI28" s="32" t="s">
        <v>33</v>
      </c>
      <c r="AJ28" s="32">
        <v>1</v>
      </c>
      <c r="AK28" s="32">
        <v>9</v>
      </c>
      <c r="AL28" s="32" t="s">
        <v>33</v>
      </c>
      <c r="AM28" s="32">
        <v>1</v>
      </c>
      <c r="AN28" s="32" t="s">
        <v>33</v>
      </c>
      <c r="AO28" s="32" t="s">
        <v>33</v>
      </c>
      <c r="AP28" s="32">
        <v>1</v>
      </c>
      <c r="AQ28" s="32" t="s">
        <v>33</v>
      </c>
      <c r="AR28" s="32">
        <v>9</v>
      </c>
      <c r="AS28" s="32" t="s">
        <v>33</v>
      </c>
      <c r="AT28" s="32" t="s">
        <v>33</v>
      </c>
      <c r="AU28" s="122"/>
      <c r="AW28" s="127" t="s">
        <v>362</v>
      </c>
      <c r="AY28" s="120"/>
      <c r="AZ28" s="124" t="s">
        <v>363</v>
      </c>
      <c r="BA28" s="125"/>
      <c r="BB28" s="27">
        <v>9150</v>
      </c>
      <c r="BC28" s="27" t="s">
        <v>33</v>
      </c>
      <c r="BD28" s="27" t="s">
        <v>33</v>
      </c>
      <c r="BE28" s="27">
        <v>472</v>
      </c>
      <c r="BF28" s="27">
        <v>719</v>
      </c>
      <c r="BG28" s="27">
        <v>10</v>
      </c>
      <c r="BH28" s="27">
        <v>275</v>
      </c>
      <c r="BI28" s="27">
        <v>710</v>
      </c>
      <c r="BJ28" s="27">
        <v>2504</v>
      </c>
      <c r="BK28" s="27">
        <v>183</v>
      </c>
      <c r="BL28" s="27">
        <v>216</v>
      </c>
      <c r="BM28" s="27">
        <v>185</v>
      </c>
      <c r="BN28" s="27">
        <v>751</v>
      </c>
      <c r="BO28" s="27">
        <v>398</v>
      </c>
      <c r="BP28" s="27">
        <v>467</v>
      </c>
      <c r="BQ28" s="27">
        <v>1452</v>
      </c>
      <c r="BR28" s="27">
        <v>102</v>
      </c>
      <c r="BS28" s="27">
        <v>706</v>
      </c>
      <c r="BT28" s="122"/>
      <c r="BU28" s="124" t="s">
        <v>363</v>
      </c>
      <c r="BX28" s="120"/>
      <c r="BY28" s="124"/>
      <c r="BZ28" s="125" t="s">
        <v>364</v>
      </c>
      <c r="CA28" s="32">
        <v>58</v>
      </c>
      <c r="CB28" s="32">
        <v>10</v>
      </c>
      <c r="CC28" s="32" t="s">
        <v>33</v>
      </c>
      <c r="CD28" s="32" t="s">
        <v>33</v>
      </c>
      <c r="CE28" s="32">
        <v>1</v>
      </c>
      <c r="CF28" s="32" t="s">
        <v>33</v>
      </c>
      <c r="CG28" s="32" t="s">
        <v>33</v>
      </c>
      <c r="CH28" s="32" t="s">
        <v>33</v>
      </c>
      <c r="CI28" s="32">
        <v>30</v>
      </c>
      <c r="CJ28" s="32" t="s">
        <v>33</v>
      </c>
      <c r="CK28" s="32" t="s">
        <v>33</v>
      </c>
      <c r="CL28" s="32">
        <v>1</v>
      </c>
      <c r="CM28" s="32" t="s">
        <v>33</v>
      </c>
      <c r="CN28" s="32">
        <v>1</v>
      </c>
      <c r="CO28" s="32" t="s">
        <v>33</v>
      </c>
      <c r="CP28" s="32">
        <v>13</v>
      </c>
      <c r="CQ28" s="32" t="s">
        <v>33</v>
      </c>
      <c r="CR28" s="32">
        <v>2</v>
      </c>
      <c r="CS28" s="122"/>
      <c r="CU28" s="127" t="s">
        <v>364</v>
      </c>
      <c r="CW28" s="120"/>
      <c r="CX28" s="124"/>
      <c r="CY28" s="125" t="s">
        <v>365</v>
      </c>
      <c r="CZ28" s="32">
        <v>128</v>
      </c>
      <c r="DA28" s="32">
        <v>4</v>
      </c>
      <c r="DB28" s="32" t="s">
        <v>33</v>
      </c>
      <c r="DC28" s="32">
        <v>1</v>
      </c>
      <c r="DD28" s="32" t="s">
        <v>33</v>
      </c>
      <c r="DE28" s="32" t="s">
        <v>33</v>
      </c>
      <c r="DF28" s="32" t="s">
        <v>33</v>
      </c>
      <c r="DG28" s="32" t="s">
        <v>33</v>
      </c>
      <c r="DH28" s="32">
        <v>4</v>
      </c>
      <c r="DI28" s="32">
        <v>1</v>
      </c>
      <c r="DJ28" s="32" t="s">
        <v>33</v>
      </c>
      <c r="DK28" s="32" t="s">
        <v>33</v>
      </c>
      <c r="DL28" s="32">
        <v>7</v>
      </c>
      <c r="DM28" s="32">
        <v>2</v>
      </c>
      <c r="DN28" s="32" t="s">
        <v>33</v>
      </c>
      <c r="DO28" s="32">
        <v>106</v>
      </c>
      <c r="DP28" s="32" t="s">
        <v>33</v>
      </c>
      <c r="DQ28" s="32">
        <v>3</v>
      </c>
      <c r="DR28" s="122"/>
      <c r="DT28" s="127" t="s">
        <v>365</v>
      </c>
      <c r="DV28" s="120"/>
      <c r="DW28" s="124"/>
      <c r="DX28" s="125" t="s">
        <v>366</v>
      </c>
      <c r="DY28" s="32">
        <v>1</v>
      </c>
      <c r="DZ28" s="32" t="s">
        <v>33</v>
      </c>
      <c r="EA28" s="32" t="s">
        <v>33</v>
      </c>
      <c r="EB28" s="32">
        <v>1</v>
      </c>
      <c r="EC28" s="32" t="s">
        <v>33</v>
      </c>
      <c r="ED28" s="32" t="s">
        <v>33</v>
      </c>
      <c r="EE28" s="32" t="s">
        <v>33</v>
      </c>
      <c r="EF28" s="32" t="s">
        <v>33</v>
      </c>
      <c r="EG28" s="32" t="s">
        <v>33</v>
      </c>
      <c r="EH28" s="32" t="s">
        <v>33</v>
      </c>
      <c r="EI28" s="32" t="s">
        <v>33</v>
      </c>
      <c r="EJ28" s="32" t="s">
        <v>33</v>
      </c>
      <c r="EK28" s="32" t="s">
        <v>33</v>
      </c>
      <c r="EL28" s="32" t="s">
        <v>33</v>
      </c>
      <c r="EM28" s="32" t="s">
        <v>33</v>
      </c>
      <c r="EN28" s="32" t="s">
        <v>33</v>
      </c>
      <c r="EO28" s="32" t="s">
        <v>33</v>
      </c>
      <c r="EP28" s="32" t="s">
        <v>33</v>
      </c>
      <c r="EQ28" s="122"/>
      <c r="ES28" s="127" t="s">
        <v>366</v>
      </c>
      <c r="EU28" s="120"/>
      <c r="EV28" s="124"/>
      <c r="EW28" s="125" t="s">
        <v>367</v>
      </c>
      <c r="EX28" s="32">
        <v>3</v>
      </c>
      <c r="EY28" s="32" t="s">
        <v>33</v>
      </c>
      <c r="EZ28" s="32" t="s">
        <v>33</v>
      </c>
      <c r="FA28" s="32">
        <v>3</v>
      </c>
      <c r="FB28" s="32" t="s">
        <v>33</v>
      </c>
      <c r="FC28" s="32" t="s">
        <v>33</v>
      </c>
      <c r="FD28" s="32" t="s">
        <v>33</v>
      </c>
      <c r="FE28" s="32" t="s">
        <v>33</v>
      </c>
      <c r="FF28" s="32" t="s">
        <v>33</v>
      </c>
      <c r="FG28" s="32" t="s">
        <v>33</v>
      </c>
      <c r="FH28" s="32" t="s">
        <v>33</v>
      </c>
      <c r="FI28" s="32" t="s">
        <v>33</v>
      </c>
      <c r="FJ28" s="32" t="s">
        <v>33</v>
      </c>
      <c r="FK28" s="32" t="s">
        <v>33</v>
      </c>
      <c r="FL28" s="32" t="s">
        <v>33</v>
      </c>
      <c r="FM28" s="32" t="s">
        <v>33</v>
      </c>
      <c r="FN28" s="32" t="s">
        <v>33</v>
      </c>
      <c r="FO28" s="32" t="s">
        <v>33</v>
      </c>
      <c r="FP28" s="122"/>
      <c r="FR28" s="127" t="s">
        <v>367</v>
      </c>
    </row>
    <row r="29" spans="1:174">
      <c r="A29" s="120"/>
      <c r="B29" s="124"/>
      <c r="C29" s="125" t="s">
        <v>368</v>
      </c>
      <c r="D29" s="32">
        <v>513</v>
      </c>
      <c r="E29" s="32" t="s">
        <v>33</v>
      </c>
      <c r="F29" s="32" t="s">
        <v>33</v>
      </c>
      <c r="G29" s="32">
        <v>134</v>
      </c>
      <c r="H29" s="32">
        <v>4</v>
      </c>
      <c r="I29" s="32">
        <v>68</v>
      </c>
      <c r="J29" s="32" t="s">
        <v>33</v>
      </c>
      <c r="K29" s="32">
        <v>24</v>
      </c>
      <c r="L29" s="32">
        <v>137</v>
      </c>
      <c r="M29" s="32" t="s">
        <v>33</v>
      </c>
      <c r="N29" s="32">
        <v>9</v>
      </c>
      <c r="O29" s="32">
        <v>27</v>
      </c>
      <c r="P29" s="32">
        <v>5</v>
      </c>
      <c r="Q29" s="32">
        <v>39</v>
      </c>
      <c r="R29" s="32" t="s">
        <v>33</v>
      </c>
      <c r="S29" s="32">
        <v>29</v>
      </c>
      <c r="T29" s="32" t="s">
        <v>33</v>
      </c>
      <c r="U29" s="32">
        <v>37</v>
      </c>
      <c r="V29" s="122"/>
      <c r="X29" s="127" t="s">
        <v>368</v>
      </c>
      <c r="Z29" s="120"/>
      <c r="AA29" s="124"/>
      <c r="AB29" s="125" t="s">
        <v>369</v>
      </c>
      <c r="AC29" s="32">
        <v>33</v>
      </c>
      <c r="AD29" s="32" t="s">
        <v>33</v>
      </c>
      <c r="AE29" s="32" t="s">
        <v>33</v>
      </c>
      <c r="AF29" s="32">
        <v>13</v>
      </c>
      <c r="AG29" s="32" t="s">
        <v>33</v>
      </c>
      <c r="AH29" s="32" t="s">
        <v>33</v>
      </c>
      <c r="AI29" s="32" t="s">
        <v>33</v>
      </c>
      <c r="AJ29" s="32" t="s">
        <v>33</v>
      </c>
      <c r="AK29" s="32">
        <v>12</v>
      </c>
      <c r="AL29" s="32" t="s">
        <v>33</v>
      </c>
      <c r="AM29" s="32">
        <v>2</v>
      </c>
      <c r="AN29" s="32" t="s">
        <v>33</v>
      </c>
      <c r="AO29" s="32" t="s">
        <v>33</v>
      </c>
      <c r="AP29" s="32" t="s">
        <v>33</v>
      </c>
      <c r="AQ29" s="32" t="s">
        <v>33</v>
      </c>
      <c r="AR29" s="32">
        <v>6</v>
      </c>
      <c r="AS29" s="32" t="s">
        <v>33</v>
      </c>
      <c r="AT29" s="32" t="s">
        <v>33</v>
      </c>
      <c r="AU29" s="122"/>
      <c r="AW29" s="127" t="s">
        <v>369</v>
      </c>
      <c r="AY29" s="120"/>
      <c r="AZ29" s="124"/>
      <c r="BA29" s="125" t="s">
        <v>370</v>
      </c>
      <c r="BB29" s="32">
        <v>13</v>
      </c>
      <c r="BC29" s="32" t="s">
        <v>33</v>
      </c>
      <c r="BD29" s="32" t="s">
        <v>33</v>
      </c>
      <c r="BE29" s="32">
        <v>13</v>
      </c>
      <c r="BF29" s="32" t="s">
        <v>33</v>
      </c>
      <c r="BG29" s="32" t="s">
        <v>33</v>
      </c>
      <c r="BH29" s="32" t="s">
        <v>33</v>
      </c>
      <c r="BI29" s="32" t="s">
        <v>33</v>
      </c>
      <c r="BJ29" s="32" t="s">
        <v>33</v>
      </c>
      <c r="BK29" s="32" t="s">
        <v>33</v>
      </c>
      <c r="BL29" s="32" t="s">
        <v>33</v>
      </c>
      <c r="BM29" s="32" t="s">
        <v>33</v>
      </c>
      <c r="BN29" s="32" t="s">
        <v>33</v>
      </c>
      <c r="BO29" s="32" t="s">
        <v>33</v>
      </c>
      <c r="BP29" s="32" t="s">
        <v>33</v>
      </c>
      <c r="BQ29" s="32" t="s">
        <v>33</v>
      </c>
      <c r="BR29" s="32" t="s">
        <v>33</v>
      </c>
      <c r="BS29" s="32" t="s">
        <v>33</v>
      </c>
      <c r="BT29" s="122"/>
      <c r="BV29" s="127" t="s">
        <v>370</v>
      </c>
      <c r="BX29" s="120"/>
      <c r="BY29" s="124"/>
      <c r="BZ29" s="125" t="s">
        <v>371</v>
      </c>
      <c r="CA29" s="32">
        <v>353</v>
      </c>
      <c r="CB29" s="32" t="s">
        <v>33</v>
      </c>
      <c r="CC29" s="32" t="s">
        <v>33</v>
      </c>
      <c r="CD29" s="32">
        <v>57</v>
      </c>
      <c r="CE29" s="32">
        <v>13</v>
      </c>
      <c r="CF29" s="32" t="s">
        <v>33</v>
      </c>
      <c r="CG29" s="32" t="s">
        <v>33</v>
      </c>
      <c r="CH29" s="32">
        <v>1</v>
      </c>
      <c r="CI29" s="32">
        <v>56</v>
      </c>
      <c r="CJ29" s="32" t="s">
        <v>33</v>
      </c>
      <c r="CK29" s="32" t="s">
        <v>33</v>
      </c>
      <c r="CL29" s="32">
        <v>11</v>
      </c>
      <c r="CM29" s="32">
        <v>12</v>
      </c>
      <c r="CN29" s="32">
        <v>9</v>
      </c>
      <c r="CO29" s="32">
        <v>12</v>
      </c>
      <c r="CP29" s="32">
        <v>115</v>
      </c>
      <c r="CQ29" s="32">
        <v>1</v>
      </c>
      <c r="CR29" s="32">
        <v>66</v>
      </c>
      <c r="CS29" s="122"/>
      <c r="CU29" s="127" t="s">
        <v>371</v>
      </c>
      <c r="CW29" s="120"/>
      <c r="CX29" s="124"/>
      <c r="CY29" s="125" t="s">
        <v>372</v>
      </c>
      <c r="CZ29" s="32">
        <v>242</v>
      </c>
      <c r="DA29" s="32" t="s">
        <v>33</v>
      </c>
      <c r="DB29" s="32" t="s">
        <v>33</v>
      </c>
      <c r="DC29" s="32">
        <v>9</v>
      </c>
      <c r="DD29" s="32">
        <v>159</v>
      </c>
      <c r="DE29" s="32" t="s">
        <v>33</v>
      </c>
      <c r="DF29" s="32" t="s">
        <v>33</v>
      </c>
      <c r="DG29" s="32">
        <v>39</v>
      </c>
      <c r="DH29" s="32">
        <v>7</v>
      </c>
      <c r="DI29" s="32" t="s">
        <v>33</v>
      </c>
      <c r="DJ29" s="32">
        <v>6</v>
      </c>
      <c r="DK29" s="32" t="s">
        <v>33</v>
      </c>
      <c r="DL29" s="32" t="s">
        <v>33</v>
      </c>
      <c r="DM29" s="32" t="s">
        <v>33</v>
      </c>
      <c r="DN29" s="32" t="s">
        <v>33</v>
      </c>
      <c r="DO29" s="32">
        <v>12</v>
      </c>
      <c r="DP29" s="32" t="s">
        <v>33</v>
      </c>
      <c r="DQ29" s="32">
        <v>10</v>
      </c>
      <c r="DR29" s="122"/>
      <c r="DT29" s="127" t="s">
        <v>372</v>
      </c>
      <c r="DV29" s="120"/>
      <c r="DW29" s="124"/>
      <c r="DX29" s="125" t="s">
        <v>373</v>
      </c>
      <c r="DY29" s="32">
        <v>5</v>
      </c>
      <c r="DZ29" s="32" t="s">
        <v>33</v>
      </c>
      <c r="EA29" s="32" t="s">
        <v>33</v>
      </c>
      <c r="EB29" s="32" t="s">
        <v>33</v>
      </c>
      <c r="EC29" s="32" t="s">
        <v>33</v>
      </c>
      <c r="ED29" s="32" t="s">
        <v>33</v>
      </c>
      <c r="EE29" s="32" t="s">
        <v>33</v>
      </c>
      <c r="EF29" s="32" t="s">
        <v>33</v>
      </c>
      <c r="EG29" s="32" t="s">
        <v>33</v>
      </c>
      <c r="EH29" s="32" t="s">
        <v>33</v>
      </c>
      <c r="EI29" s="32" t="s">
        <v>33</v>
      </c>
      <c r="EJ29" s="32" t="s">
        <v>33</v>
      </c>
      <c r="EK29" s="32" t="s">
        <v>33</v>
      </c>
      <c r="EL29" s="32" t="s">
        <v>33</v>
      </c>
      <c r="EM29" s="32" t="s">
        <v>33</v>
      </c>
      <c r="EN29" s="32" t="s">
        <v>33</v>
      </c>
      <c r="EO29" s="32" t="s">
        <v>33</v>
      </c>
      <c r="EP29" s="32">
        <v>5</v>
      </c>
      <c r="EQ29" s="122"/>
      <c r="ES29" s="127" t="s">
        <v>373</v>
      </c>
      <c r="EU29" s="120"/>
      <c r="EV29" s="124"/>
      <c r="EW29" s="125" t="s">
        <v>374</v>
      </c>
      <c r="EX29" s="32">
        <v>157</v>
      </c>
      <c r="EY29" s="32" t="s">
        <v>33</v>
      </c>
      <c r="EZ29" s="32" t="s">
        <v>33</v>
      </c>
      <c r="FA29" s="32">
        <v>21</v>
      </c>
      <c r="FB29" s="32">
        <v>13</v>
      </c>
      <c r="FC29" s="32" t="s">
        <v>33</v>
      </c>
      <c r="FD29" s="32" t="s">
        <v>33</v>
      </c>
      <c r="FE29" s="32" t="s">
        <v>33</v>
      </c>
      <c r="FF29" s="32">
        <v>9</v>
      </c>
      <c r="FG29" s="32" t="s">
        <v>33</v>
      </c>
      <c r="FH29" s="32">
        <v>29</v>
      </c>
      <c r="FI29" s="32">
        <v>21</v>
      </c>
      <c r="FJ29" s="32">
        <v>1</v>
      </c>
      <c r="FK29" s="32">
        <v>2</v>
      </c>
      <c r="FL29" s="32">
        <v>36</v>
      </c>
      <c r="FM29" s="32">
        <v>16</v>
      </c>
      <c r="FN29" s="32" t="s">
        <v>33</v>
      </c>
      <c r="FO29" s="32">
        <v>9</v>
      </c>
      <c r="FP29" s="122"/>
      <c r="FR29" s="127" t="s">
        <v>374</v>
      </c>
    </row>
    <row r="30" spans="1:174">
      <c r="A30" s="120"/>
      <c r="B30" s="124"/>
      <c r="C30" s="125" t="s">
        <v>375</v>
      </c>
      <c r="D30" s="32">
        <v>456</v>
      </c>
      <c r="E30" s="32" t="s">
        <v>33</v>
      </c>
      <c r="F30" s="32" t="s">
        <v>33</v>
      </c>
      <c r="G30" s="32">
        <v>24</v>
      </c>
      <c r="H30" s="32">
        <v>2</v>
      </c>
      <c r="I30" s="32" t="s">
        <v>33</v>
      </c>
      <c r="J30" s="32">
        <v>6</v>
      </c>
      <c r="K30" s="32" t="s">
        <v>33</v>
      </c>
      <c r="L30" s="32">
        <v>49</v>
      </c>
      <c r="M30" s="32" t="s">
        <v>33</v>
      </c>
      <c r="N30" s="32">
        <v>40</v>
      </c>
      <c r="O30" s="32">
        <v>1</v>
      </c>
      <c r="P30" s="32">
        <v>102</v>
      </c>
      <c r="Q30" s="32">
        <v>22</v>
      </c>
      <c r="R30" s="32">
        <v>20</v>
      </c>
      <c r="S30" s="32">
        <v>48</v>
      </c>
      <c r="T30" s="32">
        <v>6</v>
      </c>
      <c r="U30" s="32">
        <v>136</v>
      </c>
      <c r="V30" s="122"/>
      <c r="X30" s="127" t="s">
        <v>375</v>
      </c>
      <c r="Z30" s="120"/>
      <c r="AA30" s="124"/>
      <c r="AB30" s="125" t="s">
        <v>376</v>
      </c>
      <c r="AC30" s="32">
        <v>67</v>
      </c>
      <c r="AD30" s="32" t="s">
        <v>33</v>
      </c>
      <c r="AE30" s="32" t="s">
        <v>33</v>
      </c>
      <c r="AF30" s="32" t="s">
        <v>33</v>
      </c>
      <c r="AG30" s="32" t="s">
        <v>33</v>
      </c>
      <c r="AH30" s="32" t="s">
        <v>33</v>
      </c>
      <c r="AI30" s="32" t="s">
        <v>33</v>
      </c>
      <c r="AJ30" s="32" t="s">
        <v>33</v>
      </c>
      <c r="AK30" s="32">
        <v>6</v>
      </c>
      <c r="AL30" s="32" t="s">
        <v>33</v>
      </c>
      <c r="AM30" s="32">
        <v>4</v>
      </c>
      <c r="AN30" s="32">
        <v>3</v>
      </c>
      <c r="AO30" s="32" t="s">
        <v>33</v>
      </c>
      <c r="AP30" s="32" t="s">
        <v>33</v>
      </c>
      <c r="AQ30" s="32" t="s">
        <v>33</v>
      </c>
      <c r="AR30" s="32">
        <v>44</v>
      </c>
      <c r="AS30" s="32" t="s">
        <v>33</v>
      </c>
      <c r="AT30" s="32">
        <v>10</v>
      </c>
      <c r="AU30" s="122"/>
      <c r="AW30" s="127" t="s">
        <v>376</v>
      </c>
      <c r="AY30" s="120"/>
      <c r="AZ30" s="124"/>
      <c r="BA30" s="125" t="s">
        <v>377</v>
      </c>
      <c r="BB30" s="32">
        <v>413</v>
      </c>
      <c r="BC30" s="32" t="s">
        <v>33</v>
      </c>
      <c r="BD30" s="32" t="s">
        <v>33</v>
      </c>
      <c r="BE30" s="32">
        <v>22</v>
      </c>
      <c r="BF30" s="32">
        <v>195</v>
      </c>
      <c r="BG30" s="32" t="s">
        <v>33</v>
      </c>
      <c r="BH30" s="32">
        <v>2</v>
      </c>
      <c r="BI30" s="32" t="s">
        <v>33</v>
      </c>
      <c r="BJ30" s="32">
        <v>71</v>
      </c>
      <c r="BK30" s="32">
        <v>9</v>
      </c>
      <c r="BL30" s="32" t="s">
        <v>33</v>
      </c>
      <c r="BM30" s="32" t="s">
        <v>33</v>
      </c>
      <c r="BN30" s="32">
        <v>5</v>
      </c>
      <c r="BO30" s="32">
        <v>2</v>
      </c>
      <c r="BP30" s="32">
        <v>36</v>
      </c>
      <c r="BQ30" s="32">
        <v>54</v>
      </c>
      <c r="BR30" s="32">
        <v>3</v>
      </c>
      <c r="BS30" s="32">
        <v>14</v>
      </c>
      <c r="BT30" s="122"/>
      <c r="BV30" s="127" t="s">
        <v>377</v>
      </c>
      <c r="BX30" s="120"/>
      <c r="BY30" s="124"/>
      <c r="BZ30" s="125" t="s">
        <v>378</v>
      </c>
      <c r="CA30" s="32">
        <v>712</v>
      </c>
      <c r="CB30" s="32" t="s">
        <v>33</v>
      </c>
      <c r="CC30" s="32" t="s">
        <v>33</v>
      </c>
      <c r="CD30" s="32">
        <v>60</v>
      </c>
      <c r="CE30" s="32">
        <v>7</v>
      </c>
      <c r="CF30" s="32" t="s">
        <v>33</v>
      </c>
      <c r="CG30" s="32" t="s">
        <v>33</v>
      </c>
      <c r="CH30" s="32">
        <v>40</v>
      </c>
      <c r="CI30" s="32">
        <v>193</v>
      </c>
      <c r="CJ30" s="32">
        <v>1</v>
      </c>
      <c r="CK30" s="32">
        <v>2</v>
      </c>
      <c r="CL30" s="32">
        <v>12</v>
      </c>
      <c r="CM30" s="32">
        <v>63</v>
      </c>
      <c r="CN30" s="32">
        <v>4</v>
      </c>
      <c r="CO30" s="32">
        <v>29</v>
      </c>
      <c r="CP30" s="32">
        <v>208</v>
      </c>
      <c r="CQ30" s="32">
        <v>16</v>
      </c>
      <c r="CR30" s="32">
        <v>77</v>
      </c>
      <c r="CS30" s="122"/>
      <c r="CU30" s="127" t="s">
        <v>378</v>
      </c>
      <c r="CW30" s="120"/>
      <c r="CX30" s="124"/>
      <c r="CY30" s="125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122"/>
      <c r="DV30" s="120"/>
      <c r="DW30" s="124"/>
      <c r="DX30" s="125" t="s">
        <v>379</v>
      </c>
      <c r="DY30" s="32">
        <v>7</v>
      </c>
      <c r="DZ30" s="32" t="s">
        <v>33</v>
      </c>
      <c r="EA30" s="32" t="s">
        <v>33</v>
      </c>
      <c r="EB30" s="32">
        <v>4</v>
      </c>
      <c r="EC30" s="32" t="s">
        <v>33</v>
      </c>
      <c r="ED30" s="32" t="s">
        <v>33</v>
      </c>
      <c r="EE30" s="32" t="s">
        <v>33</v>
      </c>
      <c r="EF30" s="32" t="s">
        <v>33</v>
      </c>
      <c r="EG30" s="32" t="s">
        <v>33</v>
      </c>
      <c r="EH30" s="32" t="s">
        <v>33</v>
      </c>
      <c r="EI30" s="32" t="s">
        <v>33</v>
      </c>
      <c r="EJ30" s="32" t="s">
        <v>33</v>
      </c>
      <c r="EK30" s="32" t="s">
        <v>33</v>
      </c>
      <c r="EL30" s="32" t="s">
        <v>33</v>
      </c>
      <c r="EM30" s="32" t="s">
        <v>33</v>
      </c>
      <c r="EN30" s="32" t="s">
        <v>33</v>
      </c>
      <c r="EO30" s="32" t="s">
        <v>33</v>
      </c>
      <c r="EP30" s="32">
        <v>3</v>
      </c>
      <c r="EQ30" s="122"/>
      <c r="ES30" s="127" t="s">
        <v>379</v>
      </c>
      <c r="EU30" s="120"/>
      <c r="EV30" s="124"/>
      <c r="EW30" s="125" t="s">
        <v>380</v>
      </c>
      <c r="EX30" s="32">
        <v>416</v>
      </c>
      <c r="EY30" s="32" t="s">
        <v>33</v>
      </c>
      <c r="EZ30" s="32" t="s">
        <v>33</v>
      </c>
      <c r="FA30" s="32">
        <v>11</v>
      </c>
      <c r="FB30" s="32">
        <v>196</v>
      </c>
      <c r="FC30" s="32" t="s">
        <v>33</v>
      </c>
      <c r="FD30" s="32" t="s">
        <v>33</v>
      </c>
      <c r="FE30" s="32">
        <v>14</v>
      </c>
      <c r="FF30" s="32">
        <v>38</v>
      </c>
      <c r="FG30" s="32" t="s">
        <v>33</v>
      </c>
      <c r="FH30" s="32">
        <v>19</v>
      </c>
      <c r="FI30" s="32">
        <v>3</v>
      </c>
      <c r="FJ30" s="32">
        <v>14</v>
      </c>
      <c r="FK30" s="32">
        <v>20</v>
      </c>
      <c r="FL30" s="32">
        <v>13</v>
      </c>
      <c r="FM30" s="32">
        <v>82</v>
      </c>
      <c r="FN30" s="32">
        <v>2</v>
      </c>
      <c r="FO30" s="32">
        <v>4</v>
      </c>
      <c r="FP30" s="122"/>
      <c r="FR30" s="127" t="s">
        <v>380</v>
      </c>
    </row>
    <row r="31" spans="1:174">
      <c r="A31" s="120"/>
      <c r="B31" s="124"/>
      <c r="C31" s="125" t="s">
        <v>381</v>
      </c>
      <c r="D31" s="32">
        <v>991</v>
      </c>
      <c r="E31" s="32" t="s">
        <v>33</v>
      </c>
      <c r="F31" s="32" t="s">
        <v>33</v>
      </c>
      <c r="G31" s="32">
        <v>3</v>
      </c>
      <c r="H31" s="32" t="s">
        <v>33</v>
      </c>
      <c r="I31" s="32" t="s">
        <v>33</v>
      </c>
      <c r="J31" s="32">
        <v>1</v>
      </c>
      <c r="K31" s="32">
        <v>292</v>
      </c>
      <c r="L31" s="32">
        <v>67</v>
      </c>
      <c r="M31" s="32">
        <v>70</v>
      </c>
      <c r="N31" s="32">
        <v>23</v>
      </c>
      <c r="O31" s="32">
        <v>33</v>
      </c>
      <c r="P31" s="32">
        <v>74</v>
      </c>
      <c r="Q31" s="32">
        <v>26</v>
      </c>
      <c r="R31" s="32">
        <v>86</v>
      </c>
      <c r="S31" s="32">
        <v>162</v>
      </c>
      <c r="T31" s="32">
        <v>3</v>
      </c>
      <c r="U31" s="32">
        <v>151</v>
      </c>
      <c r="V31" s="122"/>
      <c r="X31" s="127" t="s">
        <v>381</v>
      </c>
      <c r="Z31" s="120"/>
      <c r="AA31" s="124"/>
      <c r="AB31" s="125" t="s">
        <v>382</v>
      </c>
      <c r="AC31" s="32">
        <v>284</v>
      </c>
      <c r="AD31" s="32" t="s">
        <v>33</v>
      </c>
      <c r="AE31" s="32" t="s">
        <v>33</v>
      </c>
      <c r="AF31" s="32">
        <v>23</v>
      </c>
      <c r="AG31" s="32">
        <v>15</v>
      </c>
      <c r="AH31" s="32" t="s">
        <v>33</v>
      </c>
      <c r="AI31" s="32">
        <v>48</v>
      </c>
      <c r="AJ31" s="32" t="s">
        <v>33</v>
      </c>
      <c r="AK31" s="32">
        <v>38</v>
      </c>
      <c r="AL31" s="32" t="s">
        <v>33</v>
      </c>
      <c r="AM31" s="32">
        <v>4</v>
      </c>
      <c r="AN31" s="32">
        <v>45</v>
      </c>
      <c r="AO31" s="32">
        <v>2</v>
      </c>
      <c r="AP31" s="32">
        <v>2</v>
      </c>
      <c r="AQ31" s="32">
        <v>3</v>
      </c>
      <c r="AR31" s="32">
        <v>101</v>
      </c>
      <c r="AS31" s="32" t="s">
        <v>33</v>
      </c>
      <c r="AT31" s="32">
        <v>3</v>
      </c>
      <c r="AU31" s="122"/>
      <c r="AW31" s="127" t="s">
        <v>382</v>
      </c>
      <c r="AY31" s="120"/>
      <c r="AZ31" s="124"/>
      <c r="BA31" s="125" t="s">
        <v>383</v>
      </c>
      <c r="BB31" s="32">
        <v>173</v>
      </c>
      <c r="BC31" s="32" t="s">
        <v>33</v>
      </c>
      <c r="BD31" s="32" t="s">
        <v>33</v>
      </c>
      <c r="BE31" s="32" t="s">
        <v>33</v>
      </c>
      <c r="BF31" s="32" t="s">
        <v>33</v>
      </c>
      <c r="BG31" s="32" t="s">
        <v>33</v>
      </c>
      <c r="BH31" s="32" t="s">
        <v>33</v>
      </c>
      <c r="BI31" s="32" t="s">
        <v>33</v>
      </c>
      <c r="BJ31" s="32">
        <v>55</v>
      </c>
      <c r="BK31" s="32">
        <v>8</v>
      </c>
      <c r="BL31" s="32" t="s">
        <v>33</v>
      </c>
      <c r="BM31" s="32" t="s">
        <v>33</v>
      </c>
      <c r="BN31" s="32" t="s">
        <v>33</v>
      </c>
      <c r="BO31" s="32">
        <v>2</v>
      </c>
      <c r="BP31" s="32" t="s">
        <v>33</v>
      </c>
      <c r="BQ31" s="32">
        <v>98</v>
      </c>
      <c r="BR31" s="32">
        <v>4</v>
      </c>
      <c r="BS31" s="32">
        <v>6</v>
      </c>
      <c r="BT31" s="122"/>
      <c r="BV31" s="127" t="s">
        <v>383</v>
      </c>
      <c r="BX31" s="120"/>
      <c r="BY31" s="124"/>
      <c r="BZ31" s="125" t="s">
        <v>384</v>
      </c>
      <c r="CA31" s="32">
        <v>272</v>
      </c>
      <c r="CB31" s="32" t="s">
        <v>33</v>
      </c>
      <c r="CC31" s="32" t="s">
        <v>33</v>
      </c>
      <c r="CD31" s="32">
        <v>41</v>
      </c>
      <c r="CE31" s="32">
        <v>16</v>
      </c>
      <c r="CF31" s="32" t="s">
        <v>33</v>
      </c>
      <c r="CG31" s="32" t="s">
        <v>33</v>
      </c>
      <c r="CH31" s="32" t="s">
        <v>33</v>
      </c>
      <c r="CI31" s="32">
        <v>80</v>
      </c>
      <c r="CJ31" s="32">
        <v>3</v>
      </c>
      <c r="CK31" s="32" t="s">
        <v>33</v>
      </c>
      <c r="CL31" s="32" t="s">
        <v>33</v>
      </c>
      <c r="CM31" s="32">
        <v>46</v>
      </c>
      <c r="CN31" s="32">
        <v>10</v>
      </c>
      <c r="CO31" s="32">
        <v>19</v>
      </c>
      <c r="CP31" s="32">
        <v>40</v>
      </c>
      <c r="CQ31" s="32">
        <v>4</v>
      </c>
      <c r="CR31" s="32">
        <v>13</v>
      </c>
      <c r="CS31" s="122"/>
      <c r="CU31" s="127" t="s">
        <v>384</v>
      </c>
      <c r="CW31" s="120"/>
      <c r="CX31" s="124" t="s">
        <v>385</v>
      </c>
      <c r="CY31" s="125"/>
      <c r="CZ31" s="27">
        <v>5153</v>
      </c>
      <c r="DA31" s="27">
        <v>38</v>
      </c>
      <c r="DB31" s="27" t="s">
        <v>33</v>
      </c>
      <c r="DC31" s="27">
        <v>258</v>
      </c>
      <c r="DD31" s="27">
        <v>306</v>
      </c>
      <c r="DE31" s="27">
        <v>14</v>
      </c>
      <c r="DF31" s="27">
        <v>20</v>
      </c>
      <c r="DG31" s="27">
        <v>460</v>
      </c>
      <c r="DH31" s="27">
        <v>596</v>
      </c>
      <c r="DI31" s="27">
        <v>19</v>
      </c>
      <c r="DJ31" s="27">
        <v>45</v>
      </c>
      <c r="DK31" s="27">
        <v>44</v>
      </c>
      <c r="DL31" s="27">
        <v>784</v>
      </c>
      <c r="DM31" s="27">
        <v>1217</v>
      </c>
      <c r="DN31" s="27">
        <v>299</v>
      </c>
      <c r="DO31" s="27">
        <v>593</v>
      </c>
      <c r="DP31" s="27">
        <v>3</v>
      </c>
      <c r="DQ31" s="27">
        <v>457</v>
      </c>
      <c r="DR31" s="122"/>
      <c r="DS31" s="124" t="s">
        <v>385</v>
      </c>
      <c r="DV31" s="120"/>
      <c r="DW31" s="124"/>
      <c r="DX31" s="125" t="s">
        <v>386</v>
      </c>
      <c r="DY31" s="32">
        <v>4</v>
      </c>
      <c r="DZ31" s="32" t="s">
        <v>33</v>
      </c>
      <c r="EA31" s="32" t="s">
        <v>33</v>
      </c>
      <c r="EB31" s="32" t="s">
        <v>33</v>
      </c>
      <c r="EC31" s="32" t="s">
        <v>33</v>
      </c>
      <c r="ED31" s="32" t="s">
        <v>33</v>
      </c>
      <c r="EE31" s="32" t="s">
        <v>33</v>
      </c>
      <c r="EF31" s="32" t="s">
        <v>33</v>
      </c>
      <c r="EG31" s="32">
        <v>4</v>
      </c>
      <c r="EH31" s="32" t="s">
        <v>33</v>
      </c>
      <c r="EI31" s="32" t="s">
        <v>33</v>
      </c>
      <c r="EJ31" s="32" t="s">
        <v>33</v>
      </c>
      <c r="EK31" s="32" t="s">
        <v>33</v>
      </c>
      <c r="EL31" s="32" t="s">
        <v>33</v>
      </c>
      <c r="EM31" s="32" t="s">
        <v>33</v>
      </c>
      <c r="EN31" s="32" t="s">
        <v>33</v>
      </c>
      <c r="EO31" s="32" t="s">
        <v>33</v>
      </c>
      <c r="EP31" s="32" t="s">
        <v>33</v>
      </c>
      <c r="EQ31" s="122"/>
      <c r="ES31" s="127" t="s">
        <v>386</v>
      </c>
      <c r="EU31" s="120"/>
      <c r="EV31" s="124"/>
      <c r="EW31" s="125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122"/>
    </row>
    <row r="32" spans="1:174">
      <c r="A32" s="120"/>
      <c r="B32" s="124"/>
      <c r="C32" s="125" t="s">
        <v>387</v>
      </c>
      <c r="D32" s="32">
        <v>1381</v>
      </c>
      <c r="E32" s="32" t="s">
        <v>33</v>
      </c>
      <c r="F32" s="32" t="s">
        <v>33</v>
      </c>
      <c r="G32" s="32" t="s">
        <v>33</v>
      </c>
      <c r="H32" s="32">
        <v>2</v>
      </c>
      <c r="I32" s="32" t="s">
        <v>33</v>
      </c>
      <c r="J32" s="32">
        <v>19</v>
      </c>
      <c r="K32" s="32">
        <v>21</v>
      </c>
      <c r="L32" s="32">
        <v>280</v>
      </c>
      <c r="M32" s="32">
        <v>239</v>
      </c>
      <c r="N32" s="32">
        <v>75</v>
      </c>
      <c r="O32" s="32">
        <v>37</v>
      </c>
      <c r="P32" s="32">
        <v>337</v>
      </c>
      <c r="Q32" s="32">
        <v>87</v>
      </c>
      <c r="R32" s="32">
        <v>35</v>
      </c>
      <c r="S32" s="32">
        <v>106</v>
      </c>
      <c r="T32" s="32" t="s">
        <v>33</v>
      </c>
      <c r="U32" s="32">
        <v>143</v>
      </c>
      <c r="V32" s="122"/>
      <c r="X32" s="127" t="s">
        <v>387</v>
      </c>
      <c r="Z32" s="120"/>
      <c r="AA32" s="124"/>
      <c r="AB32" s="125" t="s">
        <v>388</v>
      </c>
      <c r="AC32" s="32">
        <v>245</v>
      </c>
      <c r="AD32" s="32" t="s">
        <v>33</v>
      </c>
      <c r="AE32" s="32" t="s">
        <v>33</v>
      </c>
      <c r="AF32" s="32">
        <v>20</v>
      </c>
      <c r="AG32" s="32" t="s">
        <v>33</v>
      </c>
      <c r="AH32" s="32" t="s">
        <v>33</v>
      </c>
      <c r="AI32" s="32">
        <v>2</v>
      </c>
      <c r="AJ32" s="32">
        <v>4</v>
      </c>
      <c r="AK32" s="32">
        <v>19</v>
      </c>
      <c r="AL32" s="32" t="s">
        <v>33</v>
      </c>
      <c r="AM32" s="32">
        <v>11</v>
      </c>
      <c r="AN32" s="32">
        <v>135</v>
      </c>
      <c r="AO32" s="32">
        <v>3</v>
      </c>
      <c r="AP32" s="32">
        <v>11</v>
      </c>
      <c r="AQ32" s="32" t="s">
        <v>33</v>
      </c>
      <c r="AR32" s="32">
        <v>19</v>
      </c>
      <c r="AS32" s="32">
        <v>6</v>
      </c>
      <c r="AT32" s="32">
        <v>15</v>
      </c>
      <c r="AU32" s="122"/>
      <c r="AW32" s="127" t="s">
        <v>388</v>
      </c>
      <c r="AY32" s="120"/>
      <c r="AZ32" s="124"/>
      <c r="BA32" s="125" t="s">
        <v>389</v>
      </c>
      <c r="BB32" s="32">
        <v>87</v>
      </c>
      <c r="BC32" s="32" t="s">
        <v>33</v>
      </c>
      <c r="BD32" s="32" t="s">
        <v>33</v>
      </c>
      <c r="BE32" s="32" t="s">
        <v>33</v>
      </c>
      <c r="BF32" s="32" t="s">
        <v>33</v>
      </c>
      <c r="BG32" s="32" t="s">
        <v>33</v>
      </c>
      <c r="BH32" s="32" t="s">
        <v>33</v>
      </c>
      <c r="BI32" s="32">
        <v>11</v>
      </c>
      <c r="BJ32" s="32">
        <v>1</v>
      </c>
      <c r="BK32" s="32">
        <v>5</v>
      </c>
      <c r="BL32" s="32" t="s">
        <v>33</v>
      </c>
      <c r="BM32" s="32" t="s">
        <v>33</v>
      </c>
      <c r="BN32" s="32" t="s">
        <v>33</v>
      </c>
      <c r="BO32" s="32">
        <v>2</v>
      </c>
      <c r="BP32" s="32">
        <v>7</v>
      </c>
      <c r="BQ32" s="32">
        <v>61</v>
      </c>
      <c r="BR32" s="32" t="s">
        <v>33</v>
      </c>
      <c r="BS32" s="32" t="s">
        <v>33</v>
      </c>
      <c r="BT32" s="122"/>
      <c r="BV32" s="127" t="s">
        <v>389</v>
      </c>
      <c r="BX32" s="120"/>
      <c r="BY32" s="124"/>
      <c r="BZ32" s="125" t="s">
        <v>390</v>
      </c>
      <c r="CA32" s="32">
        <v>566</v>
      </c>
      <c r="CB32" s="32" t="s">
        <v>33</v>
      </c>
      <c r="CC32" s="32" t="s">
        <v>33</v>
      </c>
      <c r="CD32" s="32">
        <v>57</v>
      </c>
      <c r="CE32" s="32">
        <v>66</v>
      </c>
      <c r="CF32" s="32" t="s">
        <v>33</v>
      </c>
      <c r="CG32" s="32">
        <v>2</v>
      </c>
      <c r="CH32" s="32" t="s">
        <v>33</v>
      </c>
      <c r="CI32" s="32">
        <v>183</v>
      </c>
      <c r="CJ32" s="32" t="s">
        <v>33</v>
      </c>
      <c r="CK32" s="32">
        <v>19</v>
      </c>
      <c r="CL32" s="32">
        <v>28</v>
      </c>
      <c r="CM32" s="32">
        <v>35</v>
      </c>
      <c r="CN32" s="32">
        <v>9</v>
      </c>
      <c r="CO32" s="32">
        <v>64</v>
      </c>
      <c r="CP32" s="32">
        <v>99</v>
      </c>
      <c r="CQ32" s="32" t="s">
        <v>33</v>
      </c>
      <c r="CR32" s="32">
        <v>4</v>
      </c>
      <c r="CS32" s="122"/>
      <c r="CU32" s="127" t="s">
        <v>390</v>
      </c>
      <c r="CW32" s="120"/>
      <c r="CX32" s="124"/>
      <c r="CY32" s="125" t="s">
        <v>391</v>
      </c>
      <c r="CZ32" s="32">
        <v>1017</v>
      </c>
      <c r="DA32" s="32">
        <v>8</v>
      </c>
      <c r="DB32" s="32" t="s">
        <v>33</v>
      </c>
      <c r="DC32" s="32">
        <v>70</v>
      </c>
      <c r="DD32" s="32">
        <v>110</v>
      </c>
      <c r="DE32" s="32" t="s">
        <v>33</v>
      </c>
      <c r="DF32" s="32" t="s">
        <v>33</v>
      </c>
      <c r="DG32" s="32">
        <v>158</v>
      </c>
      <c r="DH32" s="32">
        <v>163</v>
      </c>
      <c r="DI32" s="32" t="s">
        <v>33</v>
      </c>
      <c r="DJ32" s="32">
        <v>2</v>
      </c>
      <c r="DK32" s="32" t="s">
        <v>33</v>
      </c>
      <c r="DL32" s="32">
        <v>116</v>
      </c>
      <c r="DM32" s="32">
        <v>29</v>
      </c>
      <c r="DN32" s="32">
        <v>37</v>
      </c>
      <c r="DO32" s="32">
        <v>169</v>
      </c>
      <c r="DP32" s="32">
        <v>3</v>
      </c>
      <c r="DQ32" s="32">
        <v>152</v>
      </c>
      <c r="DR32" s="122"/>
      <c r="DT32" s="127" t="s">
        <v>391</v>
      </c>
      <c r="DV32" s="120"/>
      <c r="DW32" s="124"/>
      <c r="DX32" s="125" t="s">
        <v>392</v>
      </c>
      <c r="DY32" s="32">
        <v>26</v>
      </c>
      <c r="DZ32" s="32" t="s">
        <v>33</v>
      </c>
      <c r="EA32" s="32" t="s">
        <v>33</v>
      </c>
      <c r="EB32" s="32">
        <v>9</v>
      </c>
      <c r="EC32" s="32" t="s">
        <v>33</v>
      </c>
      <c r="ED32" s="32" t="s">
        <v>33</v>
      </c>
      <c r="EE32" s="32" t="s">
        <v>33</v>
      </c>
      <c r="EF32" s="32">
        <v>2</v>
      </c>
      <c r="EG32" s="32">
        <v>9</v>
      </c>
      <c r="EH32" s="32" t="s">
        <v>33</v>
      </c>
      <c r="EI32" s="32" t="s">
        <v>33</v>
      </c>
      <c r="EJ32" s="32" t="s">
        <v>33</v>
      </c>
      <c r="EK32" s="32" t="s">
        <v>33</v>
      </c>
      <c r="EL32" s="32">
        <v>2</v>
      </c>
      <c r="EM32" s="32" t="s">
        <v>33</v>
      </c>
      <c r="EN32" s="32" t="s">
        <v>33</v>
      </c>
      <c r="EO32" s="32">
        <v>3</v>
      </c>
      <c r="EP32" s="32">
        <v>1</v>
      </c>
      <c r="EQ32" s="122"/>
      <c r="ES32" s="127" t="s">
        <v>392</v>
      </c>
      <c r="EU32" s="120"/>
      <c r="EV32" s="124" t="s">
        <v>393</v>
      </c>
      <c r="EW32" s="125"/>
      <c r="EX32" s="27">
        <v>1198</v>
      </c>
      <c r="EY32" s="27">
        <v>161</v>
      </c>
      <c r="EZ32" s="27" t="s">
        <v>33</v>
      </c>
      <c r="FA32" s="27">
        <v>123</v>
      </c>
      <c r="FB32" s="27">
        <v>252</v>
      </c>
      <c r="FC32" s="27" t="s">
        <v>33</v>
      </c>
      <c r="FD32" s="27" t="s">
        <v>33</v>
      </c>
      <c r="FE32" s="27" t="s">
        <v>33</v>
      </c>
      <c r="FF32" s="27">
        <v>122</v>
      </c>
      <c r="FG32" s="27">
        <v>7</v>
      </c>
      <c r="FH32" s="27">
        <v>7</v>
      </c>
      <c r="FI32" s="27">
        <v>13</v>
      </c>
      <c r="FJ32" s="27">
        <v>43</v>
      </c>
      <c r="FK32" s="27">
        <v>74</v>
      </c>
      <c r="FL32" s="27">
        <v>141</v>
      </c>
      <c r="FM32" s="27">
        <v>201</v>
      </c>
      <c r="FN32" s="27">
        <v>23</v>
      </c>
      <c r="FO32" s="27">
        <v>31</v>
      </c>
      <c r="FP32" s="122"/>
      <c r="FQ32" s="124" t="s">
        <v>393</v>
      </c>
    </row>
    <row r="33" spans="1:174">
      <c r="A33" s="120"/>
      <c r="B33" s="124"/>
      <c r="C33" s="125" t="s">
        <v>394</v>
      </c>
      <c r="D33" s="32">
        <v>452</v>
      </c>
      <c r="E33" s="32" t="s">
        <v>33</v>
      </c>
      <c r="F33" s="32" t="s">
        <v>33</v>
      </c>
      <c r="G33" s="32" t="s">
        <v>33</v>
      </c>
      <c r="H33" s="32">
        <v>7</v>
      </c>
      <c r="I33" s="32" t="s">
        <v>33</v>
      </c>
      <c r="J33" s="32">
        <v>3</v>
      </c>
      <c r="K33" s="32">
        <v>2</v>
      </c>
      <c r="L33" s="32">
        <v>123</v>
      </c>
      <c r="M33" s="32">
        <v>96</v>
      </c>
      <c r="N33" s="32">
        <v>24</v>
      </c>
      <c r="O33" s="32" t="s">
        <v>33</v>
      </c>
      <c r="P33" s="32">
        <v>58</v>
      </c>
      <c r="Q33" s="32">
        <v>20</v>
      </c>
      <c r="R33" s="32">
        <v>14</v>
      </c>
      <c r="S33" s="32">
        <v>84</v>
      </c>
      <c r="T33" s="32" t="s">
        <v>33</v>
      </c>
      <c r="U33" s="32">
        <v>21</v>
      </c>
      <c r="V33" s="122"/>
      <c r="X33" s="127" t="s">
        <v>394</v>
      </c>
      <c r="Z33" s="120"/>
      <c r="AA33" s="124"/>
      <c r="AB33" s="125" t="s">
        <v>395</v>
      </c>
      <c r="AC33" s="32">
        <v>112</v>
      </c>
      <c r="AD33" s="32" t="s">
        <v>33</v>
      </c>
      <c r="AE33" s="32" t="s">
        <v>33</v>
      </c>
      <c r="AF33" s="32">
        <v>13</v>
      </c>
      <c r="AG33" s="32" t="s">
        <v>33</v>
      </c>
      <c r="AH33" s="32" t="s">
        <v>33</v>
      </c>
      <c r="AI33" s="32" t="s">
        <v>33</v>
      </c>
      <c r="AJ33" s="32" t="s">
        <v>33</v>
      </c>
      <c r="AK33" s="32">
        <v>1</v>
      </c>
      <c r="AL33" s="32">
        <v>12</v>
      </c>
      <c r="AM33" s="32">
        <v>2</v>
      </c>
      <c r="AN33" s="32">
        <v>10</v>
      </c>
      <c r="AO33" s="32">
        <v>15</v>
      </c>
      <c r="AP33" s="32">
        <v>1</v>
      </c>
      <c r="AQ33" s="32">
        <v>50</v>
      </c>
      <c r="AR33" s="32">
        <v>7</v>
      </c>
      <c r="AS33" s="32" t="s">
        <v>33</v>
      </c>
      <c r="AT33" s="32">
        <v>1</v>
      </c>
      <c r="AU33" s="122"/>
      <c r="AW33" s="127" t="s">
        <v>395</v>
      </c>
      <c r="AY33" s="120"/>
      <c r="AZ33" s="124"/>
      <c r="BA33" s="125" t="s">
        <v>396</v>
      </c>
      <c r="BB33" s="32">
        <v>54</v>
      </c>
      <c r="BC33" s="32" t="s">
        <v>33</v>
      </c>
      <c r="BD33" s="32" t="s">
        <v>33</v>
      </c>
      <c r="BE33" s="32">
        <v>1</v>
      </c>
      <c r="BF33" s="32" t="s">
        <v>33</v>
      </c>
      <c r="BG33" s="32" t="s">
        <v>33</v>
      </c>
      <c r="BH33" s="32" t="s">
        <v>33</v>
      </c>
      <c r="BI33" s="32" t="s">
        <v>33</v>
      </c>
      <c r="BJ33" s="32" t="s">
        <v>33</v>
      </c>
      <c r="BK33" s="32" t="s">
        <v>33</v>
      </c>
      <c r="BL33" s="32" t="s">
        <v>33</v>
      </c>
      <c r="BM33" s="32" t="s">
        <v>33</v>
      </c>
      <c r="BN33" s="32" t="s">
        <v>33</v>
      </c>
      <c r="BO33" s="32">
        <v>4</v>
      </c>
      <c r="BP33" s="32">
        <v>42</v>
      </c>
      <c r="BQ33" s="32">
        <v>7</v>
      </c>
      <c r="BR33" s="32" t="s">
        <v>33</v>
      </c>
      <c r="BS33" s="32" t="s">
        <v>33</v>
      </c>
      <c r="BT33" s="122"/>
      <c r="BV33" s="127" t="s">
        <v>396</v>
      </c>
      <c r="BX33" s="120"/>
      <c r="BY33" s="124"/>
      <c r="BZ33" s="125" t="s">
        <v>397</v>
      </c>
      <c r="CA33" s="32">
        <v>133</v>
      </c>
      <c r="CB33" s="32" t="s">
        <v>33</v>
      </c>
      <c r="CC33" s="32" t="s">
        <v>33</v>
      </c>
      <c r="CD33" s="32">
        <v>18</v>
      </c>
      <c r="CE33" s="32">
        <v>7</v>
      </c>
      <c r="CF33" s="32" t="s">
        <v>33</v>
      </c>
      <c r="CG33" s="32" t="s">
        <v>33</v>
      </c>
      <c r="CH33" s="32" t="s">
        <v>33</v>
      </c>
      <c r="CI33" s="32">
        <v>8</v>
      </c>
      <c r="CJ33" s="32" t="s">
        <v>33</v>
      </c>
      <c r="CK33" s="32" t="s">
        <v>33</v>
      </c>
      <c r="CL33" s="32" t="s">
        <v>33</v>
      </c>
      <c r="CM33" s="32">
        <v>3</v>
      </c>
      <c r="CN33" s="32">
        <v>38</v>
      </c>
      <c r="CO33" s="32" t="s">
        <v>33</v>
      </c>
      <c r="CP33" s="32">
        <v>54</v>
      </c>
      <c r="CQ33" s="32" t="s">
        <v>33</v>
      </c>
      <c r="CR33" s="32">
        <v>5</v>
      </c>
      <c r="CS33" s="122"/>
      <c r="CU33" s="127" t="s">
        <v>397</v>
      </c>
      <c r="CW33" s="120"/>
      <c r="CX33" s="124"/>
      <c r="CY33" s="125" t="s">
        <v>398</v>
      </c>
      <c r="CZ33" s="32">
        <v>1038</v>
      </c>
      <c r="DA33" s="32" t="s">
        <v>33</v>
      </c>
      <c r="DB33" s="32" t="s">
        <v>33</v>
      </c>
      <c r="DC33" s="32">
        <v>128</v>
      </c>
      <c r="DD33" s="32">
        <v>185</v>
      </c>
      <c r="DE33" s="32" t="s">
        <v>33</v>
      </c>
      <c r="DF33" s="32">
        <v>4</v>
      </c>
      <c r="DG33" s="32">
        <v>139</v>
      </c>
      <c r="DH33" s="32">
        <v>227</v>
      </c>
      <c r="DI33" s="32">
        <v>4</v>
      </c>
      <c r="DJ33" s="32">
        <v>30</v>
      </c>
      <c r="DK33" s="32">
        <v>21</v>
      </c>
      <c r="DL33" s="32">
        <v>30</v>
      </c>
      <c r="DM33" s="32">
        <v>38</v>
      </c>
      <c r="DN33" s="32">
        <v>1</v>
      </c>
      <c r="DO33" s="32">
        <v>127</v>
      </c>
      <c r="DP33" s="32" t="s">
        <v>33</v>
      </c>
      <c r="DQ33" s="32">
        <v>104</v>
      </c>
      <c r="DR33" s="122"/>
      <c r="DT33" s="127" t="s">
        <v>398</v>
      </c>
      <c r="DV33" s="120"/>
      <c r="DW33" s="124"/>
      <c r="DX33" s="125" t="s">
        <v>399</v>
      </c>
      <c r="DY33" s="32">
        <v>14</v>
      </c>
      <c r="DZ33" s="32">
        <v>1</v>
      </c>
      <c r="EA33" s="32" t="s">
        <v>33</v>
      </c>
      <c r="EB33" s="32">
        <v>7</v>
      </c>
      <c r="EC33" s="32" t="s">
        <v>33</v>
      </c>
      <c r="ED33" s="32" t="s">
        <v>33</v>
      </c>
      <c r="EE33" s="32" t="s">
        <v>33</v>
      </c>
      <c r="EF33" s="32" t="s">
        <v>33</v>
      </c>
      <c r="EG33" s="32">
        <v>3</v>
      </c>
      <c r="EH33" s="32" t="s">
        <v>33</v>
      </c>
      <c r="EI33" s="32" t="s">
        <v>33</v>
      </c>
      <c r="EJ33" s="32" t="s">
        <v>33</v>
      </c>
      <c r="EK33" s="32" t="s">
        <v>33</v>
      </c>
      <c r="EL33" s="32" t="s">
        <v>33</v>
      </c>
      <c r="EM33" s="32" t="s">
        <v>33</v>
      </c>
      <c r="EN33" s="32" t="s">
        <v>33</v>
      </c>
      <c r="EO33" s="32" t="s">
        <v>33</v>
      </c>
      <c r="EP33" s="32">
        <v>3</v>
      </c>
      <c r="EQ33" s="122"/>
      <c r="ES33" s="127" t="s">
        <v>399</v>
      </c>
      <c r="EU33" s="120"/>
      <c r="EV33" s="124"/>
      <c r="EW33" s="125" t="s">
        <v>400</v>
      </c>
      <c r="EX33" s="32">
        <v>45</v>
      </c>
      <c r="EY33" s="32" t="s">
        <v>33</v>
      </c>
      <c r="EZ33" s="32" t="s">
        <v>33</v>
      </c>
      <c r="FA33" s="32">
        <v>6</v>
      </c>
      <c r="FB33" s="32" t="s">
        <v>33</v>
      </c>
      <c r="FC33" s="32" t="s">
        <v>33</v>
      </c>
      <c r="FD33" s="32" t="s">
        <v>33</v>
      </c>
      <c r="FE33" s="32" t="s">
        <v>33</v>
      </c>
      <c r="FF33" s="32">
        <v>2</v>
      </c>
      <c r="FG33" s="32">
        <v>3</v>
      </c>
      <c r="FH33" s="32" t="s">
        <v>33</v>
      </c>
      <c r="FI33" s="32">
        <v>2</v>
      </c>
      <c r="FJ33" s="32">
        <v>14</v>
      </c>
      <c r="FK33" s="32" t="s">
        <v>33</v>
      </c>
      <c r="FL33" s="32">
        <v>2</v>
      </c>
      <c r="FM33" s="32">
        <v>13</v>
      </c>
      <c r="FN33" s="32" t="s">
        <v>33</v>
      </c>
      <c r="FO33" s="32">
        <v>3</v>
      </c>
      <c r="FP33" s="122"/>
      <c r="FR33" s="127" t="s">
        <v>400</v>
      </c>
    </row>
    <row r="34" spans="1:174">
      <c r="A34" s="120"/>
      <c r="B34" s="124"/>
      <c r="C34" s="125" t="s">
        <v>401</v>
      </c>
      <c r="D34" s="32">
        <v>567</v>
      </c>
      <c r="E34" s="32" t="s">
        <v>33</v>
      </c>
      <c r="F34" s="32" t="s">
        <v>33</v>
      </c>
      <c r="G34" s="32">
        <v>17</v>
      </c>
      <c r="H34" s="32">
        <v>11</v>
      </c>
      <c r="I34" s="32" t="s">
        <v>33</v>
      </c>
      <c r="J34" s="32" t="s">
        <v>33</v>
      </c>
      <c r="K34" s="32">
        <v>11</v>
      </c>
      <c r="L34" s="32">
        <v>94</v>
      </c>
      <c r="M34" s="32">
        <v>39</v>
      </c>
      <c r="N34" s="32">
        <v>73</v>
      </c>
      <c r="O34" s="32">
        <v>8</v>
      </c>
      <c r="P34" s="32">
        <v>192</v>
      </c>
      <c r="Q34" s="32">
        <v>51</v>
      </c>
      <c r="R34" s="32">
        <v>16</v>
      </c>
      <c r="S34" s="32">
        <v>50</v>
      </c>
      <c r="T34" s="32">
        <v>5</v>
      </c>
      <c r="U34" s="32" t="s">
        <v>33</v>
      </c>
      <c r="V34" s="122"/>
      <c r="X34" s="127" t="s">
        <v>401</v>
      </c>
      <c r="Z34" s="120"/>
      <c r="AA34" s="124"/>
      <c r="AB34" s="125" t="s">
        <v>402</v>
      </c>
      <c r="AC34" s="32">
        <v>515</v>
      </c>
      <c r="AD34" s="32" t="s">
        <v>33</v>
      </c>
      <c r="AE34" s="32" t="s">
        <v>33</v>
      </c>
      <c r="AF34" s="32">
        <v>9</v>
      </c>
      <c r="AG34" s="32" t="s">
        <v>33</v>
      </c>
      <c r="AH34" s="32" t="s">
        <v>33</v>
      </c>
      <c r="AI34" s="32">
        <v>2</v>
      </c>
      <c r="AJ34" s="32">
        <v>79</v>
      </c>
      <c r="AK34" s="32">
        <v>51</v>
      </c>
      <c r="AL34" s="32">
        <v>5</v>
      </c>
      <c r="AM34" s="32">
        <v>32</v>
      </c>
      <c r="AN34" s="32">
        <v>9</v>
      </c>
      <c r="AO34" s="32">
        <v>12</v>
      </c>
      <c r="AP34" s="32">
        <v>129</v>
      </c>
      <c r="AQ34" s="32">
        <v>5</v>
      </c>
      <c r="AR34" s="32">
        <v>20</v>
      </c>
      <c r="AS34" s="32">
        <v>4</v>
      </c>
      <c r="AT34" s="32">
        <v>158</v>
      </c>
      <c r="AU34" s="122"/>
      <c r="AW34" s="127" t="s">
        <v>402</v>
      </c>
      <c r="AY34" s="120"/>
      <c r="AZ34" s="124"/>
      <c r="BA34" s="125" t="s">
        <v>403</v>
      </c>
      <c r="BB34" s="32">
        <v>38</v>
      </c>
      <c r="BC34" s="32" t="s">
        <v>33</v>
      </c>
      <c r="BD34" s="32" t="s">
        <v>33</v>
      </c>
      <c r="BE34" s="32" t="s">
        <v>33</v>
      </c>
      <c r="BF34" s="32" t="s">
        <v>33</v>
      </c>
      <c r="BG34" s="32" t="s">
        <v>33</v>
      </c>
      <c r="BH34" s="32" t="s">
        <v>33</v>
      </c>
      <c r="BI34" s="32" t="s">
        <v>33</v>
      </c>
      <c r="BJ34" s="32">
        <v>1</v>
      </c>
      <c r="BK34" s="32" t="s">
        <v>33</v>
      </c>
      <c r="BL34" s="32" t="s">
        <v>33</v>
      </c>
      <c r="BM34" s="32" t="s">
        <v>33</v>
      </c>
      <c r="BN34" s="32" t="s">
        <v>33</v>
      </c>
      <c r="BO34" s="32">
        <v>1</v>
      </c>
      <c r="BP34" s="32" t="s">
        <v>33</v>
      </c>
      <c r="BQ34" s="32">
        <v>20</v>
      </c>
      <c r="BR34" s="32" t="s">
        <v>33</v>
      </c>
      <c r="BS34" s="32">
        <v>16</v>
      </c>
      <c r="BT34" s="122"/>
      <c r="BV34" s="127" t="s">
        <v>403</v>
      </c>
      <c r="BX34" s="120"/>
      <c r="BY34" s="124"/>
      <c r="BZ34" s="125" t="s">
        <v>404</v>
      </c>
      <c r="CA34" s="32" t="s">
        <v>33</v>
      </c>
      <c r="CB34" s="32" t="s">
        <v>33</v>
      </c>
      <c r="CC34" s="32" t="s">
        <v>33</v>
      </c>
      <c r="CD34" s="32" t="s">
        <v>33</v>
      </c>
      <c r="CE34" s="32" t="s">
        <v>33</v>
      </c>
      <c r="CF34" s="32" t="s">
        <v>33</v>
      </c>
      <c r="CG34" s="32" t="s">
        <v>33</v>
      </c>
      <c r="CH34" s="32" t="s">
        <v>33</v>
      </c>
      <c r="CI34" s="32" t="s">
        <v>33</v>
      </c>
      <c r="CJ34" s="32" t="s">
        <v>33</v>
      </c>
      <c r="CK34" s="32" t="s">
        <v>33</v>
      </c>
      <c r="CL34" s="32" t="s">
        <v>33</v>
      </c>
      <c r="CM34" s="32" t="s">
        <v>33</v>
      </c>
      <c r="CN34" s="32" t="s">
        <v>33</v>
      </c>
      <c r="CO34" s="32" t="s">
        <v>33</v>
      </c>
      <c r="CP34" s="32" t="s">
        <v>33</v>
      </c>
      <c r="CQ34" s="32" t="s">
        <v>33</v>
      </c>
      <c r="CR34" s="32" t="s">
        <v>33</v>
      </c>
      <c r="CS34" s="122"/>
      <c r="CU34" s="127" t="s">
        <v>404</v>
      </c>
      <c r="CW34" s="120"/>
      <c r="CX34" s="124"/>
      <c r="CY34" s="125" t="s">
        <v>405</v>
      </c>
      <c r="CZ34" s="32">
        <v>519</v>
      </c>
      <c r="DA34" s="32" t="s">
        <v>33</v>
      </c>
      <c r="DB34" s="32" t="s">
        <v>33</v>
      </c>
      <c r="DC34" s="32">
        <v>26</v>
      </c>
      <c r="DD34" s="32">
        <v>11</v>
      </c>
      <c r="DE34" s="32" t="s">
        <v>33</v>
      </c>
      <c r="DF34" s="32" t="s">
        <v>33</v>
      </c>
      <c r="DG34" s="32">
        <v>73</v>
      </c>
      <c r="DH34" s="32">
        <v>72</v>
      </c>
      <c r="DI34" s="32" t="s">
        <v>33</v>
      </c>
      <c r="DJ34" s="32" t="s">
        <v>33</v>
      </c>
      <c r="DK34" s="32" t="s">
        <v>33</v>
      </c>
      <c r="DL34" s="32">
        <v>34</v>
      </c>
      <c r="DM34" s="32">
        <v>5</v>
      </c>
      <c r="DN34" s="32">
        <v>24</v>
      </c>
      <c r="DO34" s="32">
        <v>260</v>
      </c>
      <c r="DP34" s="32" t="s">
        <v>33</v>
      </c>
      <c r="DQ34" s="32">
        <v>14</v>
      </c>
      <c r="DR34" s="122"/>
      <c r="DT34" s="127" t="s">
        <v>405</v>
      </c>
      <c r="DV34" s="120"/>
      <c r="DW34" s="124"/>
      <c r="DX34" s="125" t="s">
        <v>406</v>
      </c>
      <c r="DY34" s="32" t="s">
        <v>33</v>
      </c>
      <c r="DZ34" s="32" t="s">
        <v>33</v>
      </c>
      <c r="EA34" s="32" t="s">
        <v>33</v>
      </c>
      <c r="EB34" s="32" t="s">
        <v>33</v>
      </c>
      <c r="EC34" s="32" t="s">
        <v>33</v>
      </c>
      <c r="ED34" s="32" t="s">
        <v>33</v>
      </c>
      <c r="EE34" s="32" t="s">
        <v>33</v>
      </c>
      <c r="EF34" s="32" t="s">
        <v>33</v>
      </c>
      <c r="EG34" s="32" t="s">
        <v>33</v>
      </c>
      <c r="EH34" s="32" t="s">
        <v>33</v>
      </c>
      <c r="EI34" s="32" t="s">
        <v>33</v>
      </c>
      <c r="EJ34" s="32" t="s">
        <v>33</v>
      </c>
      <c r="EK34" s="32" t="s">
        <v>33</v>
      </c>
      <c r="EL34" s="32" t="s">
        <v>33</v>
      </c>
      <c r="EM34" s="32" t="s">
        <v>33</v>
      </c>
      <c r="EN34" s="32" t="s">
        <v>33</v>
      </c>
      <c r="EO34" s="32" t="s">
        <v>33</v>
      </c>
      <c r="EP34" s="32" t="s">
        <v>33</v>
      </c>
      <c r="EQ34" s="122"/>
      <c r="ES34" s="127" t="s">
        <v>406</v>
      </c>
      <c r="EU34" s="120"/>
      <c r="EV34" s="124"/>
      <c r="EW34" s="125" t="s">
        <v>407</v>
      </c>
      <c r="EX34" s="32">
        <v>36</v>
      </c>
      <c r="EY34" s="32" t="s">
        <v>33</v>
      </c>
      <c r="EZ34" s="32" t="s">
        <v>33</v>
      </c>
      <c r="FA34" s="32">
        <v>26</v>
      </c>
      <c r="FB34" s="32" t="s">
        <v>33</v>
      </c>
      <c r="FC34" s="32" t="s">
        <v>33</v>
      </c>
      <c r="FD34" s="32" t="s">
        <v>33</v>
      </c>
      <c r="FE34" s="32" t="s">
        <v>33</v>
      </c>
      <c r="FF34" s="32">
        <v>4</v>
      </c>
      <c r="FG34" s="32" t="s">
        <v>33</v>
      </c>
      <c r="FH34" s="32" t="s">
        <v>33</v>
      </c>
      <c r="FI34" s="32" t="s">
        <v>33</v>
      </c>
      <c r="FJ34" s="32" t="s">
        <v>33</v>
      </c>
      <c r="FK34" s="32" t="s">
        <v>33</v>
      </c>
      <c r="FL34" s="32" t="s">
        <v>33</v>
      </c>
      <c r="FM34" s="32">
        <v>5</v>
      </c>
      <c r="FN34" s="32" t="s">
        <v>33</v>
      </c>
      <c r="FO34" s="32">
        <v>1</v>
      </c>
      <c r="FP34" s="122"/>
      <c r="FR34" s="127" t="s">
        <v>407</v>
      </c>
    </row>
    <row r="35" spans="1:174">
      <c r="A35" s="120"/>
      <c r="B35" s="124"/>
      <c r="C35" s="125" t="s">
        <v>408</v>
      </c>
      <c r="D35" s="32">
        <v>422</v>
      </c>
      <c r="E35" s="32" t="s">
        <v>33</v>
      </c>
      <c r="F35" s="32" t="s">
        <v>33</v>
      </c>
      <c r="G35" s="32" t="s">
        <v>33</v>
      </c>
      <c r="H35" s="32" t="s">
        <v>33</v>
      </c>
      <c r="I35" s="32" t="s">
        <v>33</v>
      </c>
      <c r="J35" s="32" t="s">
        <v>33</v>
      </c>
      <c r="K35" s="32" t="s">
        <v>33</v>
      </c>
      <c r="L35" s="32">
        <v>25</v>
      </c>
      <c r="M35" s="32" t="s">
        <v>33</v>
      </c>
      <c r="N35" s="32">
        <v>12</v>
      </c>
      <c r="O35" s="32" t="s">
        <v>33</v>
      </c>
      <c r="P35" s="32">
        <v>352</v>
      </c>
      <c r="Q35" s="32">
        <v>20</v>
      </c>
      <c r="R35" s="32" t="s">
        <v>33</v>
      </c>
      <c r="S35" s="32">
        <v>13</v>
      </c>
      <c r="T35" s="32" t="s">
        <v>33</v>
      </c>
      <c r="U35" s="32" t="s">
        <v>33</v>
      </c>
      <c r="V35" s="122"/>
      <c r="X35" s="127" t="s">
        <v>408</v>
      </c>
      <c r="Z35" s="120"/>
      <c r="AA35" s="124"/>
      <c r="AB35" s="125" t="s">
        <v>409</v>
      </c>
      <c r="AC35" s="32">
        <v>166</v>
      </c>
      <c r="AD35" s="32" t="s">
        <v>33</v>
      </c>
      <c r="AE35" s="32" t="s">
        <v>33</v>
      </c>
      <c r="AF35" s="32">
        <v>1</v>
      </c>
      <c r="AG35" s="32" t="s">
        <v>33</v>
      </c>
      <c r="AH35" s="32" t="s">
        <v>33</v>
      </c>
      <c r="AI35" s="32" t="s">
        <v>33</v>
      </c>
      <c r="AJ35" s="32" t="s">
        <v>33</v>
      </c>
      <c r="AK35" s="32">
        <v>9</v>
      </c>
      <c r="AL35" s="32">
        <v>3</v>
      </c>
      <c r="AM35" s="32" t="s">
        <v>33</v>
      </c>
      <c r="AN35" s="32">
        <v>46</v>
      </c>
      <c r="AO35" s="32">
        <v>11</v>
      </c>
      <c r="AP35" s="32">
        <v>11</v>
      </c>
      <c r="AQ35" s="32">
        <v>71</v>
      </c>
      <c r="AR35" s="32">
        <v>6</v>
      </c>
      <c r="AS35" s="32" t="s">
        <v>33</v>
      </c>
      <c r="AT35" s="32">
        <v>8</v>
      </c>
      <c r="AU35" s="122"/>
      <c r="AW35" s="127" t="s">
        <v>409</v>
      </c>
      <c r="AY35" s="120"/>
      <c r="AZ35" s="124"/>
      <c r="BA35" s="125" t="s">
        <v>410</v>
      </c>
      <c r="BB35" s="32">
        <v>447</v>
      </c>
      <c r="BC35" s="32" t="s">
        <v>33</v>
      </c>
      <c r="BD35" s="32" t="s">
        <v>33</v>
      </c>
      <c r="BE35" s="32">
        <v>48</v>
      </c>
      <c r="BF35" s="32">
        <v>24</v>
      </c>
      <c r="BG35" s="32" t="s">
        <v>33</v>
      </c>
      <c r="BH35" s="32" t="s">
        <v>33</v>
      </c>
      <c r="BI35" s="32">
        <v>7</v>
      </c>
      <c r="BJ35" s="32">
        <v>247</v>
      </c>
      <c r="BK35" s="32" t="s">
        <v>33</v>
      </c>
      <c r="BL35" s="32" t="s">
        <v>33</v>
      </c>
      <c r="BM35" s="32">
        <v>36</v>
      </c>
      <c r="BN35" s="32">
        <v>15</v>
      </c>
      <c r="BO35" s="32">
        <v>23</v>
      </c>
      <c r="BP35" s="32">
        <v>3</v>
      </c>
      <c r="BQ35" s="32">
        <v>28</v>
      </c>
      <c r="BR35" s="32" t="s">
        <v>33</v>
      </c>
      <c r="BS35" s="32">
        <v>16</v>
      </c>
      <c r="BT35" s="122"/>
      <c r="BV35" s="127" t="s">
        <v>410</v>
      </c>
      <c r="BX35" s="120"/>
      <c r="BY35" s="124"/>
      <c r="BZ35" s="125" t="s">
        <v>411</v>
      </c>
      <c r="CA35" s="32">
        <v>32</v>
      </c>
      <c r="CB35" s="32" t="s">
        <v>33</v>
      </c>
      <c r="CC35" s="32" t="s">
        <v>33</v>
      </c>
      <c r="CD35" s="32">
        <v>23</v>
      </c>
      <c r="CE35" s="32">
        <v>6</v>
      </c>
      <c r="CF35" s="32" t="s">
        <v>33</v>
      </c>
      <c r="CG35" s="32" t="s">
        <v>33</v>
      </c>
      <c r="CH35" s="32" t="s">
        <v>33</v>
      </c>
      <c r="CI35" s="32" t="s">
        <v>33</v>
      </c>
      <c r="CJ35" s="32" t="s">
        <v>33</v>
      </c>
      <c r="CK35" s="32" t="s">
        <v>33</v>
      </c>
      <c r="CL35" s="32">
        <v>3</v>
      </c>
      <c r="CM35" s="32" t="s">
        <v>33</v>
      </c>
      <c r="CN35" s="32" t="s">
        <v>33</v>
      </c>
      <c r="CO35" s="32" t="s">
        <v>33</v>
      </c>
      <c r="CP35" s="32" t="s">
        <v>33</v>
      </c>
      <c r="CQ35" s="32" t="s">
        <v>33</v>
      </c>
      <c r="CR35" s="32" t="s">
        <v>33</v>
      </c>
      <c r="CS35" s="122"/>
      <c r="CU35" s="127" t="s">
        <v>411</v>
      </c>
      <c r="CW35" s="120"/>
      <c r="CX35" s="124"/>
      <c r="CY35" s="125" t="s">
        <v>412</v>
      </c>
      <c r="CZ35" s="32">
        <v>2579</v>
      </c>
      <c r="DA35" s="32">
        <v>30</v>
      </c>
      <c r="DB35" s="32" t="s">
        <v>33</v>
      </c>
      <c r="DC35" s="32">
        <v>34</v>
      </c>
      <c r="DD35" s="32" t="s">
        <v>33</v>
      </c>
      <c r="DE35" s="32">
        <v>14</v>
      </c>
      <c r="DF35" s="32">
        <v>16</v>
      </c>
      <c r="DG35" s="32">
        <v>90</v>
      </c>
      <c r="DH35" s="32">
        <v>134</v>
      </c>
      <c r="DI35" s="32">
        <v>15</v>
      </c>
      <c r="DJ35" s="32">
        <v>13</v>
      </c>
      <c r="DK35" s="32">
        <v>23</v>
      </c>
      <c r="DL35" s="32">
        <v>604</v>
      </c>
      <c r="DM35" s="32">
        <v>1145</v>
      </c>
      <c r="DN35" s="32">
        <v>237</v>
      </c>
      <c r="DO35" s="32">
        <v>37</v>
      </c>
      <c r="DP35" s="32" t="s">
        <v>33</v>
      </c>
      <c r="DQ35" s="32">
        <v>187</v>
      </c>
      <c r="DR35" s="122"/>
      <c r="DT35" s="127" t="s">
        <v>412</v>
      </c>
      <c r="DV35" s="120"/>
      <c r="DW35" s="124"/>
      <c r="DX35" s="125" t="s">
        <v>413</v>
      </c>
      <c r="DY35" s="32" t="s">
        <v>33</v>
      </c>
      <c r="DZ35" s="32" t="s">
        <v>33</v>
      </c>
      <c r="EA35" s="32" t="s">
        <v>33</v>
      </c>
      <c r="EB35" s="32" t="s">
        <v>33</v>
      </c>
      <c r="EC35" s="32" t="s">
        <v>33</v>
      </c>
      <c r="ED35" s="32" t="s">
        <v>33</v>
      </c>
      <c r="EE35" s="32" t="s">
        <v>33</v>
      </c>
      <c r="EF35" s="32" t="s">
        <v>33</v>
      </c>
      <c r="EG35" s="32" t="s">
        <v>33</v>
      </c>
      <c r="EH35" s="32" t="s">
        <v>33</v>
      </c>
      <c r="EI35" s="32" t="s">
        <v>33</v>
      </c>
      <c r="EJ35" s="32" t="s">
        <v>33</v>
      </c>
      <c r="EK35" s="32" t="s">
        <v>33</v>
      </c>
      <c r="EL35" s="32" t="s">
        <v>33</v>
      </c>
      <c r="EM35" s="32" t="s">
        <v>33</v>
      </c>
      <c r="EN35" s="32" t="s">
        <v>33</v>
      </c>
      <c r="EO35" s="32" t="s">
        <v>33</v>
      </c>
      <c r="EP35" s="32" t="s">
        <v>33</v>
      </c>
      <c r="EQ35" s="122"/>
      <c r="ES35" s="127" t="s">
        <v>413</v>
      </c>
      <c r="EU35" s="120"/>
      <c r="EV35" s="124"/>
      <c r="EW35" s="125" t="s">
        <v>414</v>
      </c>
      <c r="EX35" s="32">
        <v>116</v>
      </c>
      <c r="EY35" s="32" t="s">
        <v>33</v>
      </c>
      <c r="EZ35" s="32" t="s">
        <v>33</v>
      </c>
      <c r="FA35" s="32">
        <v>12</v>
      </c>
      <c r="FB35" s="32">
        <v>2</v>
      </c>
      <c r="FC35" s="32" t="s">
        <v>33</v>
      </c>
      <c r="FD35" s="32" t="s">
        <v>33</v>
      </c>
      <c r="FE35" s="32" t="s">
        <v>33</v>
      </c>
      <c r="FF35" s="32">
        <v>46</v>
      </c>
      <c r="FG35" s="32">
        <v>4</v>
      </c>
      <c r="FH35" s="32" t="s">
        <v>33</v>
      </c>
      <c r="FI35" s="32" t="s">
        <v>33</v>
      </c>
      <c r="FJ35" s="32">
        <v>9</v>
      </c>
      <c r="FK35" s="32">
        <v>10</v>
      </c>
      <c r="FL35" s="32">
        <v>25</v>
      </c>
      <c r="FM35" s="32">
        <v>4</v>
      </c>
      <c r="FN35" s="32" t="s">
        <v>33</v>
      </c>
      <c r="FO35" s="32">
        <v>4</v>
      </c>
      <c r="FP35" s="122"/>
      <c r="FR35" s="127" t="s">
        <v>414</v>
      </c>
    </row>
    <row r="36" spans="1:174">
      <c r="A36" s="120"/>
      <c r="B36" s="124"/>
      <c r="C36" s="125" t="s">
        <v>415</v>
      </c>
      <c r="D36" s="32">
        <v>971</v>
      </c>
      <c r="E36" s="32" t="s">
        <v>33</v>
      </c>
      <c r="F36" s="32" t="s">
        <v>33</v>
      </c>
      <c r="G36" s="32" t="s">
        <v>33</v>
      </c>
      <c r="H36" s="32">
        <v>6</v>
      </c>
      <c r="I36" s="32" t="s">
        <v>33</v>
      </c>
      <c r="J36" s="32" t="s">
        <v>33</v>
      </c>
      <c r="K36" s="32" t="s">
        <v>33</v>
      </c>
      <c r="L36" s="32">
        <v>46</v>
      </c>
      <c r="M36" s="32" t="s">
        <v>33</v>
      </c>
      <c r="N36" s="32">
        <v>40</v>
      </c>
      <c r="O36" s="32" t="s">
        <v>33</v>
      </c>
      <c r="P36" s="32">
        <v>66</v>
      </c>
      <c r="Q36" s="32">
        <v>52</v>
      </c>
      <c r="R36" s="32">
        <v>2</v>
      </c>
      <c r="S36" s="32">
        <v>704</v>
      </c>
      <c r="T36" s="32" t="s">
        <v>33</v>
      </c>
      <c r="U36" s="32">
        <v>55</v>
      </c>
      <c r="V36" s="122"/>
      <c r="X36" s="127" t="s">
        <v>415</v>
      </c>
      <c r="Z36" s="120"/>
      <c r="AA36" s="124"/>
      <c r="AB36" s="125" t="s">
        <v>416</v>
      </c>
      <c r="AC36" s="32" t="s">
        <v>33</v>
      </c>
      <c r="AD36" s="32" t="s">
        <v>33</v>
      </c>
      <c r="AE36" s="32" t="s">
        <v>33</v>
      </c>
      <c r="AF36" s="32" t="s">
        <v>33</v>
      </c>
      <c r="AG36" s="32" t="s">
        <v>33</v>
      </c>
      <c r="AH36" s="32" t="s">
        <v>33</v>
      </c>
      <c r="AI36" s="32" t="s">
        <v>33</v>
      </c>
      <c r="AJ36" s="32" t="s">
        <v>33</v>
      </c>
      <c r="AK36" s="32" t="s">
        <v>33</v>
      </c>
      <c r="AL36" s="32" t="s">
        <v>33</v>
      </c>
      <c r="AM36" s="32" t="s">
        <v>33</v>
      </c>
      <c r="AN36" s="32" t="s">
        <v>33</v>
      </c>
      <c r="AO36" s="32" t="s">
        <v>33</v>
      </c>
      <c r="AP36" s="32" t="s">
        <v>33</v>
      </c>
      <c r="AQ36" s="32" t="s">
        <v>33</v>
      </c>
      <c r="AR36" s="32" t="s">
        <v>33</v>
      </c>
      <c r="AS36" s="32" t="s">
        <v>33</v>
      </c>
      <c r="AT36" s="32" t="s">
        <v>33</v>
      </c>
      <c r="AU36" s="122"/>
      <c r="AW36" s="127" t="s">
        <v>416</v>
      </c>
      <c r="AY36" s="120"/>
      <c r="AZ36" s="124"/>
      <c r="BA36" s="125" t="s">
        <v>417</v>
      </c>
      <c r="BB36" s="32">
        <v>104</v>
      </c>
      <c r="BC36" s="32" t="s">
        <v>33</v>
      </c>
      <c r="BD36" s="32" t="s">
        <v>33</v>
      </c>
      <c r="BE36" s="32" t="s">
        <v>33</v>
      </c>
      <c r="BF36" s="32">
        <v>53</v>
      </c>
      <c r="BG36" s="32" t="s">
        <v>33</v>
      </c>
      <c r="BH36" s="32" t="s">
        <v>33</v>
      </c>
      <c r="BI36" s="32" t="s">
        <v>33</v>
      </c>
      <c r="BJ36" s="32">
        <v>13</v>
      </c>
      <c r="BK36" s="32" t="s">
        <v>33</v>
      </c>
      <c r="BL36" s="32">
        <v>8</v>
      </c>
      <c r="BM36" s="32" t="s">
        <v>33</v>
      </c>
      <c r="BN36" s="32" t="s">
        <v>33</v>
      </c>
      <c r="BO36" s="32">
        <v>9</v>
      </c>
      <c r="BP36" s="32">
        <v>3</v>
      </c>
      <c r="BQ36" s="32">
        <v>16</v>
      </c>
      <c r="BR36" s="32" t="s">
        <v>33</v>
      </c>
      <c r="BS36" s="32">
        <v>2</v>
      </c>
      <c r="BT36" s="122"/>
      <c r="BV36" s="127" t="s">
        <v>417</v>
      </c>
      <c r="BX36" s="120"/>
      <c r="BY36" s="132"/>
      <c r="BZ36" s="125" t="s">
        <v>418</v>
      </c>
      <c r="CA36" s="32">
        <v>4</v>
      </c>
      <c r="CB36" s="32" t="s">
        <v>33</v>
      </c>
      <c r="CC36" s="32" t="s">
        <v>33</v>
      </c>
      <c r="CD36" s="32" t="s">
        <v>33</v>
      </c>
      <c r="CE36" s="32" t="s">
        <v>33</v>
      </c>
      <c r="CF36" s="32" t="s">
        <v>33</v>
      </c>
      <c r="CG36" s="32" t="s">
        <v>33</v>
      </c>
      <c r="CH36" s="32" t="s">
        <v>33</v>
      </c>
      <c r="CI36" s="32">
        <v>3</v>
      </c>
      <c r="CJ36" s="32" t="s">
        <v>33</v>
      </c>
      <c r="CK36" s="32" t="s">
        <v>33</v>
      </c>
      <c r="CL36" s="32" t="s">
        <v>33</v>
      </c>
      <c r="CM36" s="32" t="s">
        <v>33</v>
      </c>
      <c r="CN36" s="32" t="s">
        <v>33</v>
      </c>
      <c r="CO36" s="32" t="s">
        <v>33</v>
      </c>
      <c r="CP36" s="32" t="s">
        <v>33</v>
      </c>
      <c r="CQ36" s="32" t="s">
        <v>33</v>
      </c>
      <c r="CR36" s="32">
        <v>1</v>
      </c>
      <c r="CS36" s="122"/>
      <c r="CT36" s="133"/>
      <c r="CU36" s="127" t="s">
        <v>418</v>
      </c>
      <c r="CW36" s="120"/>
      <c r="CX36" s="124"/>
      <c r="CY36" s="125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122"/>
      <c r="DV36" s="120"/>
      <c r="DW36" s="124"/>
      <c r="DX36" s="125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122"/>
      <c r="EU36" s="120"/>
      <c r="EV36" s="124"/>
      <c r="EW36" s="125" t="s">
        <v>419</v>
      </c>
      <c r="EX36" s="32">
        <v>289</v>
      </c>
      <c r="EY36" s="32">
        <v>1</v>
      </c>
      <c r="EZ36" s="32" t="s">
        <v>33</v>
      </c>
      <c r="FA36" s="32">
        <v>6</v>
      </c>
      <c r="FB36" s="32">
        <v>115</v>
      </c>
      <c r="FC36" s="32" t="s">
        <v>33</v>
      </c>
      <c r="FD36" s="32" t="s">
        <v>33</v>
      </c>
      <c r="FE36" s="32" t="s">
        <v>33</v>
      </c>
      <c r="FF36" s="32">
        <v>29</v>
      </c>
      <c r="FG36" s="32" t="s">
        <v>33</v>
      </c>
      <c r="FH36" s="32" t="s">
        <v>33</v>
      </c>
      <c r="FI36" s="32">
        <v>9</v>
      </c>
      <c r="FJ36" s="32">
        <v>11</v>
      </c>
      <c r="FK36" s="32">
        <v>7</v>
      </c>
      <c r="FL36" s="32">
        <v>95</v>
      </c>
      <c r="FM36" s="32">
        <v>9</v>
      </c>
      <c r="FN36" s="32">
        <v>5</v>
      </c>
      <c r="FO36" s="32">
        <v>2</v>
      </c>
      <c r="FP36" s="122"/>
      <c r="FR36" s="127" t="s">
        <v>419</v>
      </c>
    </row>
    <row r="37" spans="1:174">
      <c r="A37" s="120"/>
      <c r="B37" s="124"/>
      <c r="C37" s="125" t="s">
        <v>420</v>
      </c>
      <c r="D37" s="32">
        <v>455</v>
      </c>
      <c r="E37" s="32" t="s">
        <v>33</v>
      </c>
      <c r="F37" s="32" t="s">
        <v>33</v>
      </c>
      <c r="G37" s="32">
        <v>1</v>
      </c>
      <c r="H37" s="32">
        <v>78</v>
      </c>
      <c r="I37" s="32">
        <v>26</v>
      </c>
      <c r="J37" s="32" t="s">
        <v>33</v>
      </c>
      <c r="K37" s="32">
        <v>146</v>
      </c>
      <c r="L37" s="32">
        <v>110</v>
      </c>
      <c r="M37" s="32" t="s">
        <v>33</v>
      </c>
      <c r="N37" s="32">
        <v>18</v>
      </c>
      <c r="O37" s="32">
        <v>1</v>
      </c>
      <c r="P37" s="32">
        <v>34</v>
      </c>
      <c r="Q37" s="32">
        <v>15</v>
      </c>
      <c r="R37" s="32" t="s">
        <v>33</v>
      </c>
      <c r="S37" s="32">
        <v>9</v>
      </c>
      <c r="T37" s="32">
        <v>11</v>
      </c>
      <c r="U37" s="32">
        <v>6</v>
      </c>
      <c r="V37" s="122"/>
      <c r="X37" s="127" t="s">
        <v>420</v>
      </c>
      <c r="Z37" s="120"/>
      <c r="AA37" s="124"/>
      <c r="AB37" s="125" t="s">
        <v>421</v>
      </c>
      <c r="AC37" s="32">
        <v>110</v>
      </c>
      <c r="AD37" s="32" t="s">
        <v>33</v>
      </c>
      <c r="AE37" s="32" t="s">
        <v>33</v>
      </c>
      <c r="AF37" s="32">
        <v>22</v>
      </c>
      <c r="AG37" s="32" t="s">
        <v>33</v>
      </c>
      <c r="AH37" s="32" t="s">
        <v>33</v>
      </c>
      <c r="AI37" s="32" t="s">
        <v>33</v>
      </c>
      <c r="AJ37" s="32" t="s">
        <v>33</v>
      </c>
      <c r="AK37" s="32">
        <v>4</v>
      </c>
      <c r="AL37" s="32">
        <v>7</v>
      </c>
      <c r="AM37" s="32" t="s">
        <v>33</v>
      </c>
      <c r="AN37" s="32">
        <v>1</v>
      </c>
      <c r="AO37" s="32" t="s">
        <v>33</v>
      </c>
      <c r="AP37" s="32">
        <v>4</v>
      </c>
      <c r="AQ37" s="32" t="s">
        <v>33</v>
      </c>
      <c r="AR37" s="32">
        <v>6</v>
      </c>
      <c r="AS37" s="32" t="s">
        <v>33</v>
      </c>
      <c r="AT37" s="32">
        <v>66</v>
      </c>
      <c r="AU37" s="122"/>
      <c r="AW37" s="127" t="s">
        <v>421</v>
      </c>
      <c r="AY37" s="120"/>
      <c r="AZ37" s="124"/>
      <c r="BA37" s="125" t="s">
        <v>422</v>
      </c>
      <c r="BB37" s="32">
        <v>69</v>
      </c>
      <c r="BC37" s="32" t="s">
        <v>33</v>
      </c>
      <c r="BD37" s="32" t="s">
        <v>33</v>
      </c>
      <c r="BE37" s="32">
        <v>5</v>
      </c>
      <c r="BF37" s="32">
        <v>9</v>
      </c>
      <c r="BG37" s="32" t="s">
        <v>33</v>
      </c>
      <c r="BH37" s="32" t="s">
        <v>33</v>
      </c>
      <c r="BI37" s="32">
        <v>2</v>
      </c>
      <c r="BJ37" s="32">
        <v>15</v>
      </c>
      <c r="BK37" s="32">
        <v>1</v>
      </c>
      <c r="BL37" s="32">
        <v>7</v>
      </c>
      <c r="BM37" s="32">
        <v>4</v>
      </c>
      <c r="BN37" s="32" t="s">
        <v>33</v>
      </c>
      <c r="BO37" s="32">
        <v>3</v>
      </c>
      <c r="BP37" s="32">
        <v>7</v>
      </c>
      <c r="BQ37" s="32">
        <v>1</v>
      </c>
      <c r="BR37" s="32" t="s">
        <v>33</v>
      </c>
      <c r="BS37" s="32">
        <v>15</v>
      </c>
      <c r="BT37" s="122"/>
      <c r="BV37" s="127" t="s">
        <v>422</v>
      </c>
      <c r="BX37" s="120"/>
      <c r="BY37" s="124"/>
      <c r="BZ37" s="125" t="s">
        <v>423</v>
      </c>
      <c r="CA37" s="32" t="s">
        <v>33</v>
      </c>
      <c r="CB37" s="32" t="s">
        <v>33</v>
      </c>
      <c r="CC37" s="32" t="s">
        <v>33</v>
      </c>
      <c r="CD37" s="32" t="s">
        <v>33</v>
      </c>
      <c r="CE37" s="32" t="s">
        <v>33</v>
      </c>
      <c r="CF37" s="32" t="s">
        <v>33</v>
      </c>
      <c r="CG37" s="32" t="s">
        <v>33</v>
      </c>
      <c r="CH37" s="32" t="s">
        <v>33</v>
      </c>
      <c r="CI37" s="32" t="s">
        <v>33</v>
      </c>
      <c r="CJ37" s="32" t="s">
        <v>33</v>
      </c>
      <c r="CK37" s="32" t="s">
        <v>33</v>
      </c>
      <c r="CL37" s="32" t="s">
        <v>33</v>
      </c>
      <c r="CM37" s="32" t="s">
        <v>33</v>
      </c>
      <c r="CN37" s="32" t="s">
        <v>33</v>
      </c>
      <c r="CO37" s="32" t="s">
        <v>33</v>
      </c>
      <c r="CP37" s="32" t="s">
        <v>33</v>
      </c>
      <c r="CQ37" s="32" t="s">
        <v>33</v>
      </c>
      <c r="CR37" s="32" t="s">
        <v>33</v>
      </c>
      <c r="CS37" s="122"/>
      <c r="CU37" s="127" t="s">
        <v>423</v>
      </c>
      <c r="CW37" s="120"/>
      <c r="CX37" s="124" t="s">
        <v>424</v>
      </c>
      <c r="CY37" s="125"/>
      <c r="CZ37" s="27">
        <v>732</v>
      </c>
      <c r="DA37" s="27">
        <v>6</v>
      </c>
      <c r="DB37" s="27" t="s">
        <v>33</v>
      </c>
      <c r="DC37" s="27">
        <v>73</v>
      </c>
      <c r="DD37" s="27">
        <v>34</v>
      </c>
      <c r="DE37" s="27" t="s">
        <v>33</v>
      </c>
      <c r="DF37" s="27">
        <v>6</v>
      </c>
      <c r="DG37" s="27" t="s">
        <v>33</v>
      </c>
      <c r="DH37" s="27">
        <v>94</v>
      </c>
      <c r="DI37" s="27" t="s">
        <v>33</v>
      </c>
      <c r="DJ37" s="27">
        <v>10</v>
      </c>
      <c r="DK37" s="27">
        <v>7</v>
      </c>
      <c r="DL37" s="27">
        <v>146</v>
      </c>
      <c r="DM37" s="27">
        <v>16</v>
      </c>
      <c r="DN37" s="27">
        <v>62</v>
      </c>
      <c r="DO37" s="27">
        <v>212</v>
      </c>
      <c r="DP37" s="27">
        <v>2</v>
      </c>
      <c r="DQ37" s="27">
        <v>64</v>
      </c>
      <c r="DR37" s="122"/>
      <c r="DS37" s="124" t="s">
        <v>424</v>
      </c>
      <c r="DV37" s="120"/>
      <c r="DW37" s="124" t="s">
        <v>425</v>
      </c>
      <c r="DX37" s="125"/>
      <c r="DY37" s="27">
        <v>2844</v>
      </c>
      <c r="DZ37" s="27">
        <v>410</v>
      </c>
      <c r="EA37" s="27" t="s">
        <v>33</v>
      </c>
      <c r="EB37" s="27">
        <v>153</v>
      </c>
      <c r="EC37" s="27">
        <v>1377</v>
      </c>
      <c r="ED37" s="27">
        <v>1</v>
      </c>
      <c r="EE37" s="27" t="s">
        <v>33</v>
      </c>
      <c r="EF37" s="27">
        <v>21</v>
      </c>
      <c r="EG37" s="27">
        <v>232</v>
      </c>
      <c r="EH37" s="27">
        <v>1</v>
      </c>
      <c r="EI37" s="27">
        <v>30</v>
      </c>
      <c r="EJ37" s="27">
        <v>60</v>
      </c>
      <c r="EK37" s="27">
        <v>48</v>
      </c>
      <c r="EL37" s="27">
        <v>41</v>
      </c>
      <c r="EM37" s="27">
        <v>54</v>
      </c>
      <c r="EN37" s="27">
        <v>181</v>
      </c>
      <c r="EO37" s="27">
        <v>70</v>
      </c>
      <c r="EP37" s="27">
        <v>165</v>
      </c>
      <c r="EQ37" s="122"/>
      <c r="ER37" s="124" t="s">
        <v>425</v>
      </c>
      <c r="EU37" s="120"/>
      <c r="EV37" s="124"/>
      <c r="EW37" s="125" t="s">
        <v>426</v>
      </c>
      <c r="EX37" s="32">
        <v>39</v>
      </c>
      <c r="EY37" s="32" t="s">
        <v>33</v>
      </c>
      <c r="EZ37" s="32" t="s">
        <v>33</v>
      </c>
      <c r="FA37" s="32">
        <v>5</v>
      </c>
      <c r="FB37" s="32" t="s">
        <v>33</v>
      </c>
      <c r="FC37" s="32" t="s">
        <v>33</v>
      </c>
      <c r="FD37" s="32" t="s">
        <v>33</v>
      </c>
      <c r="FE37" s="32" t="s">
        <v>33</v>
      </c>
      <c r="FF37" s="32">
        <v>3</v>
      </c>
      <c r="FG37" s="32" t="s">
        <v>33</v>
      </c>
      <c r="FH37" s="32">
        <v>4</v>
      </c>
      <c r="FI37" s="32" t="s">
        <v>33</v>
      </c>
      <c r="FJ37" s="32" t="s">
        <v>33</v>
      </c>
      <c r="FK37" s="32">
        <v>21</v>
      </c>
      <c r="FL37" s="32" t="s">
        <v>33</v>
      </c>
      <c r="FM37" s="32" t="s">
        <v>33</v>
      </c>
      <c r="FN37" s="32">
        <v>3</v>
      </c>
      <c r="FO37" s="32">
        <v>3</v>
      </c>
      <c r="FP37" s="122"/>
      <c r="FR37" s="127" t="s">
        <v>426</v>
      </c>
    </row>
    <row r="38" spans="1:174">
      <c r="A38" s="120"/>
      <c r="B38" s="124"/>
      <c r="C38" s="125" t="s">
        <v>427</v>
      </c>
      <c r="D38" s="32">
        <v>921</v>
      </c>
      <c r="E38" s="32" t="s">
        <v>33</v>
      </c>
      <c r="F38" s="32" t="s">
        <v>33</v>
      </c>
      <c r="G38" s="32" t="s">
        <v>33</v>
      </c>
      <c r="H38" s="32" t="s">
        <v>33</v>
      </c>
      <c r="I38" s="32" t="s">
        <v>33</v>
      </c>
      <c r="J38" s="32" t="s">
        <v>33</v>
      </c>
      <c r="K38" s="32">
        <v>47</v>
      </c>
      <c r="L38" s="32">
        <v>392</v>
      </c>
      <c r="M38" s="32">
        <v>19</v>
      </c>
      <c r="N38" s="32">
        <v>11</v>
      </c>
      <c r="O38" s="32" t="s">
        <v>33</v>
      </c>
      <c r="P38" s="32">
        <v>302</v>
      </c>
      <c r="Q38" s="32">
        <v>134</v>
      </c>
      <c r="R38" s="32" t="s">
        <v>33</v>
      </c>
      <c r="S38" s="32">
        <v>7</v>
      </c>
      <c r="T38" s="32" t="s">
        <v>33</v>
      </c>
      <c r="U38" s="32">
        <v>9</v>
      </c>
      <c r="V38" s="122"/>
      <c r="X38" s="127" t="s">
        <v>427</v>
      </c>
      <c r="Z38" s="120"/>
      <c r="AA38" s="124"/>
      <c r="AB38" s="125" t="s">
        <v>428</v>
      </c>
      <c r="AC38" s="32">
        <v>80</v>
      </c>
      <c r="AD38" s="32" t="s">
        <v>33</v>
      </c>
      <c r="AE38" s="32" t="s">
        <v>33</v>
      </c>
      <c r="AF38" s="32">
        <v>17</v>
      </c>
      <c r="AG38" s="32" t="s">
        <v>33</v>
      </c>
      <c r="AH38" s="32" t="s">
        <v>33</v>
      </c>
      <c r="AI38" s="32" t="s">
        <v>33</v>
      </c>
      <c r="AJ38" s="32" t="s">
        <v>33</v>
      </c>
      <c r="AK38" s="32" t="s">
        <v>33</v>
      </c>
      <c r="AL38" s="32">
        <v>12</v>
      </c>
      <c r="AM38" s="32">
        <v>2</v>
      </c>
      <c r="AN38" s="32">
        <v>3</v>
      </c>
      <c r="AO38" s="32">
        <v>1</v>
      </c>
      <c r="AP38" s="32">
        <v>2</v>
      </c>
      <c r="AQ38" s="32" t="s">
        <v>33</v>
      </c>
      <c r="AR38" s="32" t="s">
        <v>33</v>
      </c>
      <c r="AS38" s="32" t="s">
        <v>33</v>
      </c>
      <c r="AT38" s="32">
        <v>43</v>
      </c>
      <c r="AU38" s="122"/>
      <c r="AW38" s="127" t="s">
        <v>428</v>
      </c>
      <c r="AY38" s="120"/>
      <c r="AZ38" s="124"/>
      <c r="BA38" s="125" t="s">
        <v>429</v>
      </c>
      <c r="BB38" s="32">
        <v>572</v>
      </c>
      <c r="BC38" s="32" t="s">
        <v>33</v>
      </c>
      <c r="BD38" s="32" t="s">
        <v>33</v>
      </c>
      <c r="BE38" s="32">
        <v>14</v>
      </c>
      <c r="BF38" s="32" t="s">
        <v>33</v>
      </c>
      <c r="BG38" s="32" t="s">
        <v>33</v>
      </c>
      <c r="BH38" s="32">
        <v>5</v>
      </c>
      <c r="BI38" s="32">
        <v>172</v>
      </c>
      <c r="BJ38" s="32">
        <v>304</v>
      </c>
      <c r="BK38" s="32" t="s">
        <v>33</v>
      </c>
      <c r="BL38" s="32">
        <v>3</v>
      </c>
      <c r="BM38" s="32">
        <v>20</v>
      </c>
      <c r="BN38" s="32">
        <v>5</v>
      </c>
      <c r="BO38" s="32">
        <v>6</v>
      </c>
      <c r="BP38" s="32">
        <v>7</v>
      </c>
      <c r="BQ38" s="32">
        <v>31</v>
      </c>
      <c r="BR38" s="32" t="s">
        <v>33</v>
      </c>
      <c r="BS38" s="32">
        <v>5</v>
      </c>
      <c r="BT38" s="122"/>
      <c r="BV38" s="127" t="s">
        <v>429</v>
      </c>
      <c r="BX38" s="120"/>
      <c r="BY38" s="124"/>
      <c r="BZ38" s="125" t="s">
        <v>430</v>
      </c>
      <c r="CA38" s="32">
        <v>20</v>
      </c>
      <c r="CB38" s="32" t="s">
        <v>33</v>
      </c>
      <c r="CC38" s="32" t="s">
        <v>33</v>
      </c>
      <c r="CD38" s="32">
        <v>11</v>
      </c>
      <c r="CE38" s="32" t="s">
        <v>33</v>
      </c>
      <c r="CF38" s="32" t="s">
        <v>33</v>
      </c>
      <c r="CG38" s="32" t="s">
        <v>33</v>
      </c>
      <c r="CH38" s="32" t="s">
        <v>33</v>
      </c>
      <c r="CI38" s="32" t="s">
        <v>33</v>
      </c>
      <c r="CJ38" s="32" t="s">
        <v>33</v>
      </c>
      <c r="CK38" s="32" t="s">
        <v>33</v>
      </c>
      <c r="CL38" s="32">
        <v>1</v>
      </c>
      <c r="CM38" s="32">
        <v>2</v>
      </c>
      <c r="CN38" s="32" t="s">
        <v>33</v>
      </c>
      <c r="CO38" s="32" t="s">
        <v>33</v>
      </c>
      <c r="CP38" s="32">
        <v>5</v>
      </c>
      <c r="CQ38" s="32" t="s">
        <v>33</v>
      </c>
      <c r="CR38" s="32">
        <v>1</v>
      </c>
      <c r="CS38" s="122"/>
      <c r="CU38" s="127" t="s">
        <v>430</v>
      </c>
      <c r="CW38" s="120"/>
      <c r="CX38" s="124"/>
      <c r="CY38" s="125" t="s">
        <v>431</v>
      </c>
      <c r="CZ38" s="32">
        <v>257</v>
      </c>
      <c r="DA38" s="32" t="s">
        <v>33</v>
      </c>
      <c r="DB38" s="32" t="s">
        <v>33</v>
      </c>
      <c r="DC38" s="32">
        <v>17</v>
      </c>
      <c r="DD38" s="32" t="s">
        <v>33</v>
      </c>
      <c r="DE38" s="32" t="s">
        <v>33</v>
      </c>
      <c r="DF38" s="32" t="s">
        <v>33</v>
      </c>
      <c r="DG38" s="32" t="s">
        <v>33</v>
      </c>
      <c r="DH38" s="32">
        <v>48</v>
      </c>
      <c r="DI38" s="32" t="s">
        <v>33</v>
      </c>
      <c r="DJ38" s="32">
        <v>2</v>
      </c>
      <c r="DK38" s="32">
        <v>1</v>
      </c>
      <c r="DL38" s="32">
        <v>115</v>
      </c>
      <c r="DM38" s="32">
        <v>6</v>
      </c>
      <c r="DN38" s="32" t="s">
        <v>33</v>
      </c>
      <c r="DO38" s="32">
        <v>63</v>
      </c>
      <c r="DP38" s="32">
        <v>2</v>
      </c>
      <c r="DQ38" s="32">
        <v>3</v>
      </c>
      <c r="DR38" s="122"/>
      <c r="DT38" s="127" t="s">
        <v>431</v>
      </c>
      <c r="DV38" s="120"/>
      <c r="DW38" s="124"/>
      <c r="DX38" s="125" t="s">
        <v>432</v>
      </c>
      <c r="DY38" s="32">
        <v>1124</v>
      </c>
      <c r="DZ38" s="32" t="s">
        <v>33</v>
      </c>
      <c r="EA38" s="32" t="s">
        <v>33</v>
      </c>
      <c r="EB38" s="32">
        <v>86</v>
      </c>
      <c r="EC38" s="32">
        <v>635</v>
      </c>
      <c r="ED38" s="32" t="s">
        <v>33</v>
      </c>
      <c r="EE38" s="32" t="s">
        <v>33</v>
      </c>
      <c r="EF38" s="32" t="s">
        <v>33</v>
      </c>
      <c r="EG38" s="32">
        <v>149</v>
      </c>
      <c r="EH38" s="32" t="s">
        <v>33</v>
      </c>
      <c r="EI38" s="32">
        <v>8</v>
      </c>
      <c r="EJ38" s="32">
        <v>40</v>
      </c>
      <c r="EK38" s="32">
        <v>24</v>
      </c>
      <c r="EL38" s="32">
        <v>15</v>
      </c>
      <c r="EM38" s="32" t="s">
        <v>33</v>
      </c>
      <c r="EN38" s="32">
        <v>23</v>
      </c>
      <c r="EO38" s="32">
        <v>3</v>
      </c>
      <c r="EP38" s="32">
        <v>141</v>
      </c>
      <c r="EQ38" s="122"/>
      <c r="ES38" s="127" t="s">
        <v>432</v>
      </c>
      <c r="EU38" s="120"/>
      <c r="EV38" s="124"/>
      <c r="EW38" s="125" t="s">
        <v>433</v>
      </c>
      <c r="EX38" s="32" t="s">
        <v>33</v>
      </c>
      <c r="EY38" s="32" t="s">
        <v>33</v>
      </c>
      <c r="EZ38" s="32" t="s">
        <v>33</v>
      </c>
      <c r="FA38" s="32" t="s">
        <v>33</v>
      </c>
      <c r="FB38" s="32" t="s">
        <v>33</v>
      </c>
      <c r="FC38" s="32" t="s">
        <v>33</v>
      </c>
      <c r="FD38" s="32" t="s">
        <v>33</v>
      </c>
      <c r="FE38" s="32" t="s">
        <v>33</v>
      </c>
      <c r="FF38" s="32" t="s">
        <v>33</v>
      </c>
      <c r="FG38" s="32" t="s">
        <v>33</v>
      </c>
      <c r="FH38" s="32" t="s">
        <v>33</v>
      </c>
      <c r="FI38" s="32" t="s">
        <v>33</v>
      </c>
      <c r="FJ38" s="32" t="s">
        <v>33</v>
      </c>
      <c r="FK38" s="32" t="s">
        <v>33</v>
      </c>
      <c r="FL38" s="32" t="s">
        <v>33</v>
      </c>
      <c r="FM38" s="32" t="s">
        <v>33</v>
      </c>
      <c r="FN38" s="32" t="s">
        <v>33</v>
      </c>
      <c r="FO38" s="32" t="s">
        <v>33</v>
      </c>
      <c r="FP38" s="122"/>
      <c r="FR38" s="127" t="s">
        <v>433</v>
      </c>
    </row>
    <row r="39" spans="1:174">
      <c r="A39" s="120"/>
      <c r="B39" s="124"/>
      <c r="C39" s="125" t="s">
        <v>434</v>
      </c>
      <c r="D39" s="32">
        <v>167</v>
      </c>
      <c r="E39" s="32" t="s">
        <v>33</v>
      </c>
      <c r="F39" s="32" t="s">
        <v>33</v>
      </c>
      <c r="G39" s="32">
        <v>40</v>
      </c>
      <c r="H39" s="32">
        <v>34</v>
      </c>
      <c r="I39" s="32" t="s">
        <v>33</v>
      </c>
      <c r="J39" s="32" t="s">
        <v>33</v>
      </c>
      <c r="K39" s="32">
        <v>40</v>
      </c>
      <c r="L39" s="32">
        <v>19</v>
      </c>
      <c r="M39" s="32" t="s">
        <v>33</v>
      </c>
      <c r="N39" s="32">
        <v>1</v>
      </c>
      <c r="O39" s="32">
        <v>2</v>
      </c>
      <c r="P39" s="32" t="s">
        <v>33</v>
      </c>
      <c r="Q39" s="32" t="s">
        <v>33</v>
      </c>
      <c r="R39" s="32" t="s">
        <v>33</v>
      </c>
      <c r="S39" s="32">
        <v>31</v>
      </c>
      <c r="T39" s="32" t="s">
        <v>33</v>
      </c>
      <c r="U39" s="32" t="s">
        <v>33</v>
      </c>
      <c r="V39" s="122"/>
      <c r="X39" s="127" t="s">
        <v>434</v>
      </c>
      <c r="Z39" s="120"/>
      <c r="AA39" s="124"/>
      <c r="AB39" s="125" t="s">
        <v>435</v>
      </c>
      <c r="AC39" s="32">
        <v>6</v>
      </c>
      <c r="AD39" s="32" t="s">
        <v>33</v>
      </c>
      <c r="AE39" s="32" t="s">
        <v>33</v>
      </c>
      <c r="AF39" s="32" t="s">
        <v>33</v>
      </c>
      <c r="AG39" s="32" t="s">
        <v>33</v>
      </c>
      <c r="AH39" s="32" t="s">
        <v>33</v>
      </c>
      <c r="AI39" s="32" t="s">
        <v>33</v>
      </c>
      <c r="AJ39" s="32" t="s">
        <v>33</v>
      </c>
      <c r="AK39" s="32">
        <v>6</v>
      </c>
      <c r="AL39" s="32" t="s">
        <v>33</v>
      </c>
      <c r="AM39" s="32" t="s">
        <v>33</v>
      </c>
      <c r="AN39" s="32" t="s">
        <v>33</v>
      </c>
      <c r="AO39" s="32" t="s">
        <v>33</v>
      </c>
      <c r="AP39" s="32" t="s">
        <v>33</v>
      </c>
      <c r="AQ39" s="32" t="s">
        <v>33</v>
      </c>
      <c r="AR39" s="32" t="s">
        <v>33</v>
      </c>
      <c r="AS39" s="32" t="s">
        <v>33</v>
      </c>
      <c r="AT39" s="32" t="s">
        <v>33</v>
      </c>
      <c r="AU39" s="122"/>
      <c r="AW39" s="127" t="s">
        <v>435</v>
      </c>
      <c r="AY39" s="120"/>
      <c r="AZ39" s="124"/>
      <c r="BA39" s="125" t="s">
        <v>436</v>
      </c>
      <c r="BB39" s="32">
        <v>311</v>
      </c>
      <c r="BC39" s="32" t="s">
        <v>33</v>
      </c>
      <c r="BD39" s="32" t="s">
        <v>33</v>
      </c>
      <c r="BE39" s="32">
        <v>46</v>
      </c>
      <c r="BF39" s="32">
        <v>10</v>
      </c>
      <c r="BG39" s="32" t="s">
        <v>33</v>
      </c>
      <c r="BH39" s="32">
        <v>1</v>
      </c>
      <c r="BI39" s="32" t="s">
        <v>33</v>
      </c>
      <c r="BJ39" s="32">
        <v>53</v>
      </c>
      <c r="BK39" s="32" t="s">
        <v>33</v>
      </c>
      <c r="BL39" s="32">
        <v>50</v>
      </c>
      <c r="BM39" s="32" t="s">
        <v>33</v>
      </c>
      <c r="BN39" s="32">
        <v>68</v>
      </c>
      <c r="BO39" s="32">
        <v>38</v>
      </c>
      <c r="BP39" s="32">
        <v>24</v>
      </c>
      <c r="BQ39" s="32">
        <v>11</v>
      </c>
      <c r="BR39" s="32" t="s">
        <v>33</v>
      </c>
      <c r="BS39" s="32">
        <v>10</v>
      </c>
      <c r="BT39" s="122"/>
      <c r="BV39" s="127" t="s">
        <v>436</v>
      </c>
      <c r="BX39" s="120"/>
      <c r="BY39" s="124"/>
      <c r="BZ39" s="125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122"/>
      <c r="CW39" s="120"/>
      <c r="CX39" s="124"/>
      <c r="CY39" s="125" t="s">
        <v>437</v>
      </c>
      <c r="CZ39" s="32">
        <v>104</v>
      </c>
      <c r="DA39" s="32">
        <v>5</v>
      </c>
      <c r="DB39" s="32" t="s">
        <v>33</v>
      </c>
      <c r="DC39" s="32">
        <v>10</v>
      </c>
      <c r="DD39" s="32">
        <v>34</v>
      </c>
      <c r="DE39" s="32" t="s">
        <v>33</v>
      </c>
      <c r="DF39" s="32">
        <v>6</v>
      </c>
      <c r="DG39" s="32" t="s">
        <v>33</v>
      </c>
      <c r="DH39" s="32">
        <v>10</v>
      </c>
      <c r="DI39" s="32" t="s">
        <v>33</v>
      </c>
      <c r="DJ39" s="32" t="s">
        <v>33</v>
      </c>
      <c r="DK39" s="32" t="s">
        <v>33</v>
      </c>
      <c r="DL39" s="32" t="s">
        <v>33</v>
      </c>
      <c r="DM39" s="32">
        <v>2</v>
      </c>
      <c r="DN39" s="32">
        <v>30</v>
      </c>
      <c r="DO39" s="32">
        <v>1</v>
      </c>
      <c r="DP39" s="32" t="s">
        <v>33</v>
      </c>
      <c r="DQ39" s="32">
        <v>6</v>
      </c>
      <c r="DR39" s="122"/>
      <c r="DT39" s="127" t="s">
        <v>437</v>
      </c>
      <c r="DV39" s="120"/>
      <c r="DW39" s="124"/>
      <c r="DX39" s="125" t="s">
        <v>438</v>
      </c>
      <c r="DY39" s="32">
        <v>78</v>
      </c>
      <c r="DZ39" s="32">
        <v>16</v>
      </c>
      <c r="EA39" s="32" t="s">
        <v>33</v>
      </c>
      <c r="EB39" s="32">
        <v>3</v>
      </c>
      <c r="EC39" s="32">
        <v>2</v>
      </c>
      <c r="ED39" s="32" t="s">
        <v>33</v>
      </c>
      <c r="EE39" s="32" t="s">
        <v>33</v>
      </c>
      <c r="EF39" s="32" t="s">
        <v>33</v>
      </c>
      <c r="EG39" s="32">
        <v>19</v>
      </c>
      <c r="EH39" s="32" t="s">
        <v>33</v>
      </c>
      <c r="EI39" s="32">
        <v>19</v>
      </c>
      <c r="EJ39" s="32">
        <v>16</v>
      </c>
      <c r="EK39" s="32" t="s">
        <v>33</v>
      </c>
      <c r="EL39" s="32" t="s">
        <v>33</v>
      </c>
      <c r="EM39" s="32" t="s">
        <v>33</v>
      </c>
      <c r="EN39" s="32" t="s">
        <v>33</v>
      </c>
      <c r="EO39" s="32" t="s">
        <v>33</v>
      </c>
      <c r="EP39" s="32">
        <v>3</v>
      </c>
      <c r="EQ39" s="122"/>
      <c r="ES39" s="127" t="s">
        <v>438</v>
      </c>
      <c r="EU39" s="120"/>
      <c r="EV39" s="124"/>
      <c r="EW39" s="125" t="s">
        <v>439</v>
      </c>
      <c r="EX39" s="32">
        <v>11</v>
      </c>
      <c r="EY39" s="32" t="s">
        <v>33</v>
      </c>
      <c r="EZ39" s="32" t="s">
        <v>33</v>
      </c>
      <c r="FA39" s="32">
        <v>6</v>
      </c>
      <c r="FB39" s="32" t="s">
        <v>33</v>
      </c>
      <c r="FC39" s="32" t="s">
        <v>33</v>
      </c>
      <c r="FD39" s="32" t="s">
        <v>33</v>
      </c>
      <c r="FE39" s="32" t="s">
        <v>33</v>
      </c>
      <c r="FF39" s="32" t="s">
        <v>33</v>
      </c>
      <c r="FG39" s="32" t="s">
        <v>33</v>
      </c>
      <c r="FH39" s="32" t="s">
        <v>33</v>
      </c>
      <c r="FI39" s="32" t="s">
        <v>33</v>
      </c>
      <c r="FJ39" s="32" t="s">
        <v>33</v>
      </c>
      <c r="FK39" s="32">
        <v>1</v>
      </c>
      <c r="FL39" s="32" t="s">
        <v>33</v>
      </c>
      <c r="FM39" s="32" t="s">
        <v>33</v>
      </c>
      <c r="FN39" s="32" t="s">
        <v>33</v>
      </c>
      <c r="FO39" s="32">
        <v>4</v>
      </c>
      <c r="FP39" s="122"/>
      <c r="FR39" s="127" t="s">
        <v>439</v>
      </c>
    </row>
    <row r="40" spans="1:174">
      <c r="A40" s="120"/>
      <c r="B40" s="124"/>
      <c r="C40" s="125" t="s">
        <v>440</v>
      </c>
      <c r="D40" s="32">
        <v>214</v>
      </c>
      <c r="E40" s="32" t="s">
        <v>33</v>
      </c>
      <c r="F40" s="32" t="s">
        <v>33</v>
      </c>
      <c r="G40" s="32">
        <v>72</v>
      </c>
      <c r="H40" s="32">
        <v>11</v>
      </c>
      <c r="I40" s="32" t="s">
        <v>33</v>
      </c>
      <c r="J40" s="32" t="s">
        <v>33</v>
      </c>
      <c r="K40" s="32">
        <v>41</v>
      </c>
      <c r="L40" s="32">
        <v>27</v>
      </c>
      <c r="M40" s="32">
        <v>3</v>
      </c>
      <c r="N40" s="32">
        <v>11</v>
      </c>
      <c r="O40" s="32">
        <v>1</v>
      </c>
      <c r="P40" s="32">
        <v>19</v>
      </c>
      <c r="Q40" s="32">
        <v>3</v>
      </c>
      <c r="R40" s="32" t="s">
        <v>33</v>
      </c>
      <c r="S40" s="32">
        <v>4</v>
      </c>
      <c r="T40" s="32" t="s">
        <v>33</v>
      </c>
      <c r="U40" s="32">
        <v>22</v>
      </c>
      <c r="V40" s="122"/>
      <c r="X40" s="127" t="s">
        <v>440</v>
      </c>
      <c r="Z40" s="120"/>
      <c r="AA40" s="124"/>
      <c r="AB40" s="125" t="s">
        <v>441</v>
      </c>
      <c r="AC40" s="32">
        <v>37</v>
      </c>
      <c r="AD40" s="32" t="s">
        <v>33</v>
      </c>
      <c r="AE40" s="32" t="s">
        <v>33</v>
      </c>
      <c r="AF40" s="32">
        <v>14</v>
      </c>
      <c r="AG40" s="32">
        <v>7</v>
      </c>
      <c r="AH40" s="32" t="s">
        <v>33</v>
      </c>
      <c r="AI40" s="32" t="s">
        <v>33</v>
      </c>
      <c r="AJ40" s="32" t="s">
        <v>33</v>
      </c>
      <c r="AK40" s="32">
        <v>6</v>
      </c>
      <c r="AL40" s="32" t="s">
        <v>33</v>
      </c>
      <c r="AM40" s="32">
        <v>1</v>
      </c>
      <c r="AN40" s="32">
        <v>2</v>
      </c>
      <c r="AO40" s="32" t="s">
        <v>33</v>
      </c>
      <c r="AP40" s="32" t="s">
        <v>33</v>
      </c>
      <c r="AQ40" s="32">
        <v>6</v>
      </c>
      <c r="AR40" s="32" t="s">
        <v>33</v>
      </c>
      <c r="AS40" s="32" t="s">
        <v>33</v>
      </c>
      <c r="AT40" s="32">
        <v>1</v>
      </c>
      <c r="AU40" s="122"/>
      <c r="AW40" s="127" t="s">
        <v>441</v>
      </c>
      <c r="AY40" s="120"/>
      <c r="AZ40" s="124"/>
      <c r="BA40" s="125" t="s">
        <v>442</v>
      </c>
      <c r="BB40" s="32">
        <v>1168</v>
      </c>
      <c r="BC40" s="32" t="s">
        <v>33</v>
      </c>
      <c r="BD40" s="32" t="s">
        <v>33</v>
      </c>
      <c r="BE40" s="32">
        <v>30</v>
      </c>
      <c r="BF40" s="32" t="s">
        <v>33</v>
      </c>
      <c r="BG40" s="32">
        <v>10</v>
      </c>
      <c r="BH40" s="32" t="s">
        <v>33</v>
      </c>
      <c r="BI40" s="32">
        <v>112</v>
      </c>
      <c r="BJ40" s="32">
        <v>236</v>
      </c>
      <c r="BK40" s="32">
        <v>105</v>
      </c>
      <c r="BL40" s="32">
        <v>23</v>
      </c>
      <c r="BM40" s="32">
        <v>16</v>
      </c>
      <c r="BN40" s="32">
        <v>180</v>
      </c>
      <c r="BO40" s="32">
        <v>56</v>
      </c>
      <c r="BP40" s="32">
        <v>26</v>
      </c>
      <c r="BQ40" s="32">
        <v>243</v>
      </c>
      <c r="BR40" s="32">
        <v>90</v>
      </c>
      <c r="BS40" s="32">
        <v>41</v>
      </c>
      <c r="BT40" s="122"/>
      <c r="BV40" s="127" t="s">
        <v>442</v>
      </c>
      <c r="BX40" s="120"/>
      <c r="BY40" s="124" t="s">
        <v>443</v>
      </c>
      <c r="BZ40" s="125"/>
      <c r="CA40" s="27">
        <v>1327</v>
      </c>
      <c r="CB40" s="27">
        <v>27</v>
      </c>
      <c r="CC40" s="27" t="s">
        <v>33</v>
      </c>
      <c r="CD40" s="27">
        <v>282</v>
      </c>
      <c r="CE40" s="27">
        <v>194</v>
      </c>
      <c r="CF40" s="27" t="s">
        <v>33</v>
      </c>
      <c r="CG40" s="27" t="s">
        <v>33</v>
      </c>
      <c r="CH40" s="27">
        <v>44</v>
      </c>
      <c r="CI40" s="27">
        <v>165</v>
      </c>
      <c r="CJ40" s="27">
        <v>14</v>
      </c>
      <c r="CK40" s="27">
        <v>26</v>
      </c>
      <c r="CL40" s="27">
        <v>49</v>
      </c>
      <c r="CM40" s="27">
        <v>39</v>
      </c>
      <c r="CN40" s="27">
        <v>11</v>
      </c>
      <c r="CO40" s="27">
        <v>47</v>
      </c>
      <c r="CP40" s="27">
        <v>402</v>
      </c>
      <c r="CQ40" s="27">
        <v>5</v>
      </c>
      <c r="CR40" s="27">
        <v>22</v>
      </c>
      <c r="CS40" s="122"/>
      <c r="CT40" s="124" t="s">
        <v>443</v>
      </c>
      <c r="CW40" s="120"/>
      <c r="CX40" s="124"/>
      <c r="CY40" s="125" t="s">
        <v>444</v>
      </c>
      <c r="CZ40" s="32">
        <v>54</v>
      </c>
      <c r="DA40" s="32" t="s">
        <v>33</v>
      </c>
      <c r="DB40" s="32" t="s">
        <v>33</v>
      </c>
      <c r="DC40" s="32">
        <v>13</v>
      </c>
      <c r="DD40" s="32" t="s">
        <v>33</v>
      </c>
      <c r="DE40" s="32" t="s">
        <v>33</v>
      </c>
      <c r="DF40" s="32" t="s">
        <v>33</v>
      </c>
      <c r="DG40" s="32" t="s">
        <v>33</v>
      </c>
      <c r="DH40" s="32">
        <v>3</v>
      </c>
      <c r="DI40" s="32" t="s">
        <v>33</v>
      </c>
      <c r="DJ40" s="32" t="s">
        <v>33</v>
      </c>
      <c r="DK40" s="32">
        <v>4</v>
      </c>
      <c r="DL40" s="32" t="s">
        <v>33</v>
      </c>
      <c r="DM40" s="32" t="s">
        <v>33</v>
      </c>
      <c r="DN40" s="32" t="s">
        <v>33</v>
      </c>
      <c r="DO40" s="32">
        <v>34</v>
      </c>
      <c r="DP40" s="32" t="s">
        <v>33</v>
      </c>
      <c r="DQ40" s="32" t="s">
        <v>33</v>
      </c>
      <c r="DR40" s="122"/>
      <c r="DT40" s="127" t="s">
        <v>444</v>
      </c>
      <c r="DV40" s="120"/>
      <c r="DW40" s="124"/>
      <c r="DX40" s="125" t="s">
        <v>445</v>
      </c>
      <c r="DY40" s="32">
        <v>158</v>
      </c>
      <c r="DZ40" s="32" t="s">
        <v>33</v>
      </c>
      <c r="EA40" s="32" t="s">
        <v>33</v>
      </c>
      <c r="EB40" s="32">
        <v>9</v>
      </c>
      <c r="EC40" s="32">
        <v>68</v>
      </c>
      <c r="ED40" s="32">
        <v>1</v>
      </c>
      <c r="EE40" s="32" t="s">
        <v>33</v>
      </c>
      <c r="EF40" s="32">
        <v>15</v>
      </c>
      <c r="EG40" s="32">
        <v>12</v>
      </c>
      <c r="EH40" s="32" t="s">
        <v>33</v>
      </c>
      <c r="EI40" s="32" t="s">
        <v>33</v>
      </c>
      <c r="EJ40" s="32">
        <v>3</v>
      </c>
      <c r="EK40" s="32" t="s">
        <v>33</v>
      </c>
      <c r="EL40" s="32">
        <v>10</v>
      </c>
      <c r="EM40" s="32">
        <v>40</v>
      </c>
      <c r="EN40" s="32" t="s">
        <v>33</v>
      </c>
      <c r="EO40" s="32" t="s">
        <v>33</v>
      </c>
      <c r="EP40" s="32" t="s">
        <v>33</v>
      </c>
      <c r="EQ40" s="122"/>
      <c r="ES40" s="127" t="s">
        <v>445</v>
      </c>
      <c r="EU40" s="120"/>
      <c r="EV40" s="124"/>
      <c r="EW40" s="125" t="s">
        <v>446</v>
      </c>
      <c r="EX40" s="32">
        <v>227</v>
      </c>
      <c r="EY40" s="32">
        <v>105</v>
      </c>
      <c r="EZ40" s="32" t="s">
        <v>33</v>
      </c>
      <c r="FA40" s="32">
        <v>6</v>
      </c>
      <c r="FB40" s="32">
        <v>87</v>
      </c>
      <c r="FC40" s="32" t="s">
        <v>33</v>
      </c>
      <c r="FD40" s="32" t="s">
        <v>33</v>
      </c>
      <c r="FE40" s="32" t="s">
        <v>33</v>
      </c>
      <c r="FF40" s="32">
        <v>7</v>
      </c>
      <c r="FG40" s="32" t="s">
        <v>33</v>
      </c>
      <c r="FH40" s="32" t="s">
        <v>33</v>
      </c>
      <c r="FI40" s="32">
        <v>2</v>
      </c>
      <c r="FJ40" s="32">
        <v>1</v>
      </c>
      <c r="FK40" s="32">
        <v>14</v>
      </c>
      <c r="FL40" s="32" t="s">
        <v>33</v>
      </c>
      <c r="FM40" s="32" t="s">
        <v>33</v>
      </c>
      <c r="FN40" s="32">
        <v>2</v>
      </c>
      <c r="FO40" s="32">
        <v>3</v>
      </c>
      <c r="FP40" s="122"/>
      <c r="FR40" s="127" t="s">
        <v>446</v>
      </c>
    </row>
    <row r="41" spans="1:174">
      <c r="A41" s="120"/>
      <c r="B41" s="124"/>
      <c r="C41" s="125" t="s">
        <v>447</v>
      </c>
      <c r="D41" s="32">
        <v>105</v>
      </c>
      <c r="E41" s="32" t="s">
        <v>33</v>
      </c>
      <c r="F41" s="32" t="s">
        <v>33</v>
      </c>
      <c r="G41" s="32">
        <v>13</v>
      </c>
      <c r="H41" s="32" t="s">
        <v>33</v>
      </c>
      <c r="I41" s="32" t="s">
        <v>33</v>
      </c>
      <c r="J41" s="32">
        <v>1</v>
      </c>
      <c r="K41" s="32" t="s">
        <v>33</v>
      </c>
      <c r="L41" s="32">
        <v>8</v>
      </c>
      <c r="M41" s="32" t="s">
        <v>33</v>
      </c>
      <c r="N41" s="32">
        <v>3</v>
      </c>
      <c r="O41" s="32">
        <v>6</v>
      </c>
      <c r="P41" s="32">
        <v>2</v>
      </c>
      <c r="Q41" s="32">
        <v>13</v>
      </c>
      <c r="R41" s="32">
        <v>6</v>
      </c>
      <c r="S41" s="32">
        <v>36</v>
      </c>
      <c r="T41" s="32" t="s">
        <v>33</v>
      </c>
      <c r="U41" s="32">
        <v>17</v>
      </c>
      <c r="V41" s="122"/>
      <c r="X41" s="127" t="s">
        <v>447</v>
      </c>
      <c r="Z41" s="120"/>
      <c r="AA41" s="124"/>
      <c r="AB41" s="125" t="s">
        <v>448</v>
      </c>
      <c r="AC41" s="32">
        <v>81</v>
      </c>
      <c r="AD41" s="32" t="s">
        <v>33</v>
      </c>
      <c r="AE41" s="32" t="s">
        <v>33</v>
      </c>
      <c r="AF41" s="32" t="s">
        <v>33</v>
      </c>
      <c r="AG41" s="32">
        <v>2</v>
      </c>
      <c r="AH41" s="32" t="s">
        <v>33</v>
      </c>
      <c r="AI41" s="32" t="s">
        <v>33</v>
      </c>
      <c r="AJ41" s="32" t="s">
        <v>33</v>
      </c>
      <c r="AK41" s="32">
        <v>5</v>
      </c>
      <c r="AL41" s="32">
        <v>5</v>
      </c>
      <c r="AM41" s="32">
        <v>6</v>
      </c>
      <c r="AN41" s="32">
        <v>3</v>
      </c>
      <c r="AO41" s="32">
        <v>27</v>
      </c>
      <c r="AP41" s="32">
        <v>2</v>
      </c>
      <c r="AQ41" s="32" t="s">
        <v>33</v>
      </c>
      <c r="AR41" s="32">
        <v>24</v>
      </c>
      <c r="AS41" s="32">
        <v>4</v>
      </c>
      <c r="AT41" s="32">
        <v>3</v>
      </c>
      <c r="AU41" s="122"/>
      <c r="AW41" s="127" t="s">
        <v>448</v>
      </c>
      <c r="AY41" s="120"/>
      <c r="AZ41" s="124"/>
      <c r="BA41" s="125" t="s">
        <v>449</v>
      </c>
      <c r="BB41" s="32">
        <v>152</v>
      </c>
      <c r="BC41" s="32" t="s">
        <v>33</v>
      </c>
      <c r="BD41" s="32" t="s">
        <v>33</v>
      </c>
      <c r="BE41" s="32">
        <v>2</v>
      </c>
      <c r="BF41" s="32">
        <v>13</v>
      </c>
      <c r="BG41" s="32" t="s">
        <v>33</v>
      </c>
      <c r="BH41" s="32" t="s">
        <v>33</v>
      </c>
      <c r="BI41" s="32">
        <v>0</v>
      </c>
      <c r="BJ41" s="32">
        <v>26</v>
      </c>
      <c r="BK41" s="32">
        <v>8</v>
      </c>
      <c r="BL41" s="32">
        <v>2</v>
      </c>
      <c r="BM41" s="32" t="s">
        <v>33</v>
      </c>
      <c r="BN41" s="32">
        <v>21</v>
      </c>
      <c r="BO41" s="32">
        <v>5</v>
      </c>
      <c r="BP41" s="32">
        <v>36</v>
      </c>
      <c r="BQ41" s="32">
        <v>10</v>
      </c>
      <c r="BR41" s="32" t="s">
        <v>33</v>
      </c>
      <c r="BS41" s="32">
        <v>29</v>
      </c>
      <c r="BT41" s="122"/>
      <c r="BV41" s="127" t="s">
        <v>449</v>
      </c>
      <c r="BX41" s="120"/>
      <c r="BY41" s="124"/>
      <c r="BZ41" s="125" t="s">
        <v>450</v>
      </c>
      <c r="CA41" s="32">
        <v>333</v>
      </c>
      <c r="CB41" s="32" t="s">
        <v>33</v>
      </c>
      <c r="CC41" s="32" t="s">
        <v>33</v>
      </c>
      <c r="CD41" s="32">
        <v>125</v>
      </c>
      <c r="CE41" s="32">
        <v>141</v>
      </c>
      <c r="CF41" s="32" t="s">
        <v>33</v>
      </c>
      <c r="CG41" s="32" t="s">
        <v>33</v>
      </c>
      <c r="CH41" s="32" t="s">
        <v>33</v>
      </c>
      <c r="CI41" s="32">
        <v>51</v>
      </c>
      <c r="CJ41" s="32" t="s">
        <v>33</v>
      </c>
      <c r="CK41" s="32">
        <v>6</v>
      </c>
      <c r="CL41" s="32" t="s">
        <v>33</v>
      </c>
      <c r="CM41" s="32" t="s">
        <v>33</v>
      </c>
      <c r="CN41" s="32">
        <v>3</v>
      </c>
      <c r="CO41" s="32" t="s">
        <v>33</v>
      </c>
      <c r="CP41" s="32" t="s">
        <v>33</v>
      </c>
      <c r="CQ41" s="32" t="s">
        <v>33</v>
      </c>
      <c r="CR41" s="32">
        <v>7</v>
      </c>
      <c r="CS41" s="122"/>
      <c r="CU41" s="127" t="s">
        <v>450</v>
      </c>
      <c r="CW41" s="120"/>
      <c r="CX41" s="124"/>
      <c r="CY41" s="125" t="s">
        <v>451</v>
      </c>
      <c r="CZ41" s="32">
        <v>112</v>
      </c>
      <c r="DA41" s="32" t="s">
        <v>33</v>
      </c>
      <c r="DB41" s="32" t="s">
        <v>33</v>
      </c>
      <c r="DC41" s="32">
        <v>12</v>
      </c>
      <c r="DD41" s="32" t="s">
        <v>33</v>
      </c>
      <c r="DE41" s="32" t="s">
        <v>33</v>
      </c>
      <c r="DF41" s="32" t="s">
        <v>33</v>
      </c>
      <c r="DG41" s="32" t="s">
        <v>33</v>
      </c>
      <c r="DH41" s="32">
        <v>12</v>
      </c>
      <c r="DI41" s="32" t="s">
        <v>33</v>
      </c>
      <c r="DJ41" s="32" t="s">
        <v>33</v>
      </c>
      <c r="DK41" s="32" t="s">
        <v>33</v>
      </c>
      <c r="DL41" s="32">
        <v>18</v>
      </c>
      <c r="DM41" s="32">
        <v>2</v>
      </c>
      <c r="DN41" s="32">
        <v>8</v>
      </c>
      <c r="DO41" s="32">
        <v>59</v>
      </c>
      <c r="DP41" s="32" t="s">
        <v>33</v>
      </c>
      <c r="DQ41" s="32">
        <v>1</v>
      </c>
      <c r="DR41" s="122"/>
      <c r="DT41" s="127" t="s">
        <v>451</v>
      </c>
      <c r="DV41" s="120"/>
      <c r="DW41" s="124"/>
      <c r="DX41" s="125" t="s">
        <v>452</v>
      </c>
      <c r="DY41" s="32">
        <v>21</v>
      </c>
      <c r="DZ41" s="32" t="s">
        <v>33</v>
      </c>
      <c r="EA41" s="32" t="s">
        <v>33</v>
      </c>
      <c r="EB41" s="32">
        <v>2</v>
      </c>
      <c r="EC41" s="32" t="s">
        <v>33</v>
      </c>
      <c r="ED41" s="32" t="s">
        <v>33</v>
      </c>
      <c r="EE41" s="32" t="s">
        <v>33</v>
      </c>
      <c r="EF41" s="32" t="s">
        <v>33</v>
      </c>
      <c r="EG41" s="32" t="s">
        <v>33</v>
      </c>
      <c r="EH41" s="32" t="s">
        <v>33</v>
      </c>
      <c r="EI41" s="32">
        <v>1</v>
      </c>
      <c r="EJ41" s="32">
        <v>1</v>
      </c>
      <c r="EK41" s="32">
        <v>1</v>
      </c>
      <c r="EL41" s="32">
        <v>2</v>
      </c>
      <c r="EM41" s="32">
        <v>2</v>
      </c>
      <c r="EN41" s="32">
        <v>3</v>
      </c>
      <c r="EO41" s="32">
        <v>3</v>
      </c>
      <c r="EP41" s="32">
        <v>6</v>
      </c>
      <c r="EQ41" s="122"/>
      <c r="ES41" s="127" t="s">
        <v>452</v>
      </c>
      <c r="EU41" s="120"/>
      <c r="EV41" s="124"/>
      <c r="EW41" s="125" t="s">
        <v>453</v>
      </c>
      <c r="EX41" s="32">
        <v>53</v>
      </c>
      <c r="EY41" s="32">
        <v>4</v>
      </c>
      <c r="EZ41" s="32" t="s">
        <v>33</v>
      </c>
      <c r="FA41" s="32">
        <v>4</v>
      </c>
      <c r="FB41" s="32" t="s">
        <v>33</v>
      </c>
      <c r="FC41" s="32" t="s">
        <v>33</v>
      </c>
      <c r="FD41" s="32" t="s">
        <v>33</v>
      </c>
      <c r="FE41" s="32" t="s">
        <v>33</v>
      </c>
      <c r="FF41" s="32">
        <v>2</v>
      </c>
      <c r="FG41" s="32" t="s">
        <v>33</v>
      </c>
      <c r="FH41" s="32">
        <v>1</v>
      </c>
      <c r="FI41" s="32" t="s">
        <v>33</v>
      </c>
      <c r="FJ41" s="32" t="s">
        <v>33</v>
      </c>
      <c r="FK41" s="32" t="s">
        <v>33</v>
      </c>
      <c r="FL41" s="32" t="s">
        <v>33</v>
      </c>
      <c r="FM41" s="32">
        <v>42</v>
      </c>
      <c r="FN41" s="32" t="s">
        <v>33</v>
      </c>
      <c r="FO41" s="32" t="s">
        <v>33</v>
      </c>
      <c r="FP41" s="122"/>
      <c r="FR41" s="127" t="s">
        <v>453</v>
      </c>
    </row>
    <row r="42" spans="1:174">
      <c r="A42" s="120"/>
      <c r="B42" s="124"/>
      <c r="C42" s="125" t="s">
        <v>454</v>
      </c>
      <c r="D42" s="32">
        <v>27</v>
      </c>
      <c r="E42" s="32" t="s">
        <v>33</v>
      </c>
      <c r="F42" s="32" t="s">
        <v>33</v>
      </c>
      <c r="G42" s="32">
        <v>2</v>
      </c>
      <c r="H42" s="32">
        <v>4</v>
      </c>
      <c r="I42" s="32" t="s">
        <v>33</v>
      </c>
      <c r="J42" s="32" t="s">
        <v>33</v>
      </c>
      <c r="K42" s="32">
        <v>2</v>
      </c>
      <c r="L42" s="32">
        <v>7</v>
      </c>
      <c r="M42" s="32" t="s">
        <v>33</v>
      </c>
      <c r="N42" s="32">
        <v>2</v>
      </c>
      <c r="O42" s="32">
        <v>9</v>
      </c>
      <c r="P42" s="32" t="s">
        <v>33</v>
      </c>
      <c r="Q42" s="32">
        <v>1</v>
      </c>
      <c r="R42" s="32" t="s">
        <v>33</v>
      </c>
      <c r="S42" s="32" t="s">
        <v>33</v>
      </c>
      <c r="T42" s="32" t="s">
        <v>33</v>
      </c>
      <c r="U42" s="32" t="s">
        <v>33</v>
      </c>
      <c r="V42" s="122"/>
      <c r="X42" s="127" t="s">
        <v>454</v>
      </c>
      <c r="Z42" s="120"/>
      <c r="AA42" s="124"/>
      <c r="AB42" s="125" t="s">
        <v>455</v>
      </c>
      <c r="AC42" s="32">
        <v>71</v>
      </c>
      <c r="AD42" s="32" t="s">
        <v>33</v>
      </c>
      <c r="AE42" s="32" t="s">
        <v>33</v>
      </c>
      <c r="AF42" s="32" t="s">
        <v>33</v>
      </c>
      <c r="AG42" s="32">
        <v>2</v>
      </c>
      <c r="AH42" s="32" t="s">
        <v>33</v>
      </c>
      <c r="AI42" s="32">
        <v>5</v>
      </c>
      <c r="AJ42" s="32" t="s">
        <v>33</v>
      </c>
      <c r="AK42" s="32">
        <v>28</v>
      </c>
      <c r="AL42" s="32" t="s">
        <v>33</v>
      </c>
      <c r="AM42" s="32">
        <v>2</v>
      </c>
      <c r="AN42" s="32">
        <v>5</v>
      </c>
      <c r="AO42" s="32">
        <v>25</v>
      </c>
      <c r="AP42" s="32">
        <v>2</v>
      </c>
      <c r="AQ42" s="32" t="s">
        <v>33</v>
      </c>
      <c r="AR42" s="32" t="s">
        <v>33</v>
      </c>
      <c r="AS42" s="32">
        <v>2</v>
      </c>
      <c r="AT42" s="32" t="s">
        <v>33</v>
      </c>
      <c r="AU42" s="122"/>
      <c r="AW42" s="127" t="s">
        <v>455</v>
      </c>
      <c r="AY42" s="120"/>
      <c r="AZ42" s="124"/>
      <c r="BA42" s="125" t="s">
        <v>456</v>
      </c>
      <c r="BB42" s="32">
        <v>104</v>
      </c>
      <c r="BC42" s="32" t="s">
        <v>33</v>
      </c>
      <c r="BD42" s="32" t="s">
        <v>33</v>
      </c>
      <c r="BE42" s="32">
        <v>2</v>
      </c>
      <c r="BF42" s="32">
        <v>4</v>
      </c>
      <c r="BG42" s="32" t="s">
        <v>33</v>
      </c>
      <c r="BH42" s="32" t="s">
        <v>33</v>
      </c>
      <c r="BI42" s="32">
        <v>1</v>
      </c>
      <c r="BJ42" s="32">
        <v>9</v>
      </c>
      <c r="BK42" s="32" t="s">
        <v>33</v>
      </c>
      <c r="BL42" s="32">
        <v>11</v>
      </c>
      <c r="BM42" s="32">
        <v>15</v>
      </c>
      <c r="BN42" s="32">
        <v>6</v>
      </c>
      <c r="BO42" s="32">
        <v>8</v>
      </c>
      <c r="BP42" s="32">
        <v>22</v>
      </c>
      <c r="BQ42" s="32">
        <v>19</v>
      </c>
      <c r="BR42" s="32" t="s">
        <v>33</v>
      </c>
      <c r="BS42" s="32">
        <v>7</v>
      </c>
      <c r="BT42" s="122"/>
      <c r="BV42" s="127" t="s">
        <v>456</v>
      </c>
      <c r="BX42" s="120"/>
      <c r="BY42" s="124"/>
      <c r="BZ42" s="125" t="s">
        <v>457</v>
      </c>
      <c r="CA42" s="32">
        <v>217</v>
      </c>
      <c r="CB42" s="32" t="s">
        <v>33</v>
      </c>
      <c r="CC42" s="32" t="s">
        <v>33</v>
      </c>
      <c r="CD42" s="32">
        <v>40</v>
      </c>
      <c r="CE42" s="32">
        <v>4</v>
      </c>
      <c r="CF42" s="32" t="s">
        <v>33</v>
      </c>
      <c r="CG42" s="32" t="s">
        <v>33</v>
      </c>
      <c r="CH42" s="32">
        <v>44</v>
      </c>
      <c r="CI42" s="32">
        <v>53</v>
      </c>
      <c r="CJ42" s="32" t="s">
        <v>33</v>
      </c>
      <c r="CK42" s="32" t="s">
        <v>33</v>
      </c>
      <c r="CL42" s="32">
        <v>4</v>
      </c>
      <c r="CM42" s="32">
        <v>2</v>
      </c>
      <c r="CN42" s="32">
        <v>2</v>
      </c>
      <c r="CO42" s="32">
        <v>15</v>
      </c>
      <c r="CP42" s="32">
        <v>50</v>
      </c>
      <c r="CQ42" s="32" t="s">
        <v>33</v>
      </c>
      <c r="CR42" s="32">
        <v>3</v>
      </c>
      <c r="CS42" s="122"/>
      <c r="CU42" s="127" t="s">
        <v>457</v>
      </c>
      <c r="CW42" s="120"/>
      <c r="CX42" s="124"/>
      <c r="CY42" s="125" t="s">
        <v>458</v>
      </c>
      <c r="CZ42" s="32">
        <v>12</v>
      </c>
      <c r="DA42" s="32" t="s">
        <v>33</v>
      </c>
      <c r="DB42" s="32" t="s">
        <v>33</v>
      </c>
      <c r="DC42" s="32">
        <v>7</v>
      </c>
      <c r="DD42" s="32" t="s">
        <v>33</v>
      </c>
      <c r="DE42" s="32" t="s">
        <v>33</v>
      </c>
      <c r="DF42" s="32" t="s">
        <v>33</v>
      </c>
      <c r="DG42" s="32" t="s">
        <v>33</v>
      </c>
      <c r="DH42" s="32">
        <v>2</v>
      </c>
      <c r="DI42" s="32" t="s">
        <v>33</v>
      </c>
      <c r="DJ42" s="32">
        <v>3</v>
      </c>
      <c r="DK42" s="32" t="s">
        <v>33</v>
      </c>
      <c r="DL42" s="32" t="s">
        <v>33</v>
      </c>
      <c r="DM42" s="32" t="s">
        <v>33</v>
      </c>
      <c r="DN42" s="32" t="s">
        <v>33</v>
      </c>
      <c r="DO42" s="32" t="s">
        <v>33</v>
      </c>
      <c r="DP42" s="32" t="s">
        <v>33</v>
      </c>
      <c r="DQ42" s="32" t="s">
        <v>33</v>
      </c>
      <c r="DR42" s="122"/>
      <c r="DT42" s="127" t="s">
        <v>458</v>
      </c>
      <c r="DV42" s="120"/>
      <c r="DW42" s="124"/>
      <c r="DX42" s="125" t="s">
        <v>459</v>
      </c>
      <c r="DY42" s="32">
        <v>3</v>
      </c>
      <c r="DZ42" s="32" t="s">
        <v>33</v>
      </c>
      <c r="EA42" s="32" t="s">
        <v>33</v>
      </c>
      <c r="EB42" s="32">
        <v>1</v>
      </c>
      <c r="EC42" s="32" t="s">
        <v>33</v>
      </c>
      <c r="ED42" s="32" t="s">
        <v>33</v>
      </c>
      <c r="EE42" s="32" t="s">
        <v>33</v>
      </c>
      <c r="EF42" s="32" t="s">
        <v>33</v>
      </c>
      <c r="EG42" s="32" t="s">
        <v>33</v>
      </c>
      <c r="EH42" s="32" t="s">
        <v>33</v>
      </c>
      <c r="EI42" s="32" t="s">
        <v>33</v>
      </c>
      <c r="EJ42" s="32" t="s">
        <v>33</v>
      </c>
      <c r="EK42" s="32" t="s">
        <v>33</v>
      </c>
      <c r="EL42" s="32" t="s">
        <v>33</v>
      </c>
      <c r="EM42" s="32" t="s">
        <v>33</v>
      </c>
      <c r="EN42" s="32">
        <v>2</v>
      </c>
      <c r="EO42" s="32" t="s">
        <v>33</v>
      </c>
      <c r="EP42" s="32" t="s">
        <v>33</v>
      </c>
      <c r="EQ42" s="122"/>
      <c r="ES42" s="127" t="s">
        <v>459</v>
      </c>
      <c r="EU42" s="120"/>
      <c r="EV42" s="124"/>
      <c r="EW42" s="125" t="s">
        <v>460</v>
      </c>
      <c r="EX42" s="32">
        <v>253</v>
      </c>
      <c r="EY42" s="32">
        <v>15</v>
      </c>
      <c r="EZ42" s="32" t="s">
        <v>33</v>
      </c>
      <c r="FA42" s="32">
        <v>16</v>
      </c>
      <c r="FB42" s="32">
        <v>8</v>
      </c>
      <c r="FC42" s="32" t="s">
        <v>33</v>
      </c>
      <c r="FD42" s="32" t="s">
        <v>33</v>
      </c>
      <c r="FE42" s="32" t="s">
        <v>33</v>
      </c>
      <c r="FF42" s="32">
        <v>24</v>
      </c>
      <c r="FG42" s="32" t="s">
        <v>33</v>
      </c>
      <c r="FH42" s="32" t="s">
        <v>33</v>
      </c>
      <c r="FI42" s="32" t="s">
        <v>33</v>
      </c>
      <c r="FJ42" s="32">
        <v>8</v>
      </c>
      <c r="FK42" s="32">
        <v>14</v>
      </c>
      <c r="FL42" s="32">
        <v>19</v>
      </c>
      <c r="FM42" s="32">
        <v>128</v>
      </c>
      <c r="FN42" s="32">
        <v>10</v>
      </c>
      <c r="FO42" s="32">
        <v>11</v>
      </c>
      <c r="FP42" s="122"/>
      <c r="FR42" s="127" t="s">
        <v>460</v>
      </c>
    </row>
    <row r="43" spans="1:174">
      <c r="A43" s="120"/>
      <c r="B43" s="124"/>
      <c r="C43" s="125" t="s">
        <v>461</v>
      </c>
      <c r="D43" s="32">
        <v>272</v>
      </c>
      <c r="E43" s="32" t="s">
        <v>33</v>
      </c>
      <c r="F43" s="32" t="s">
        <v>33</v>
      </c>
      <c r="G43" s="32">
        <v>53</v>
      </c>
      <c r="H43" s="32" t="s">
        <v>33</v>
      </c>
      <c r="I43" s="32" t="s">
        <v>33</v>
      </c>
      <c r="J43" s="32" t="s">
        <v>33</v>
      </c>
      <c r="K43" s="32">
        <v>5</v>
      </c>
      <c r="L43" s="32">
        <v>24</v>
      </c>
      <c r="M43" s="32" t="s">
        <v>33</v>
      </c>
      <c r="N43" s="32">
        <v>30</v>
      </c>
      <c r="O43" s="32">
        <v>1</v>
      </c>
      <c r="P43" s="32">
        <v>10</v>
      </c>
      <c r="Q43" s="32">
        <v>12</v>
      </c>
      <c r="R43" s="32">
        <v>10</v>
      </c>
      <c r="S43" s="32">
        <v>119</v>
      </c>
      <c r="T43" s="32">
        <v>2</v>
      </c>
      <c r="U43" s="32">
        <v>6</v>
      </c>
      <c r="V43" s="122"/>
      <c r="X43" s="127" t="s">
        <v>461</v>
      </c>
      <c r="Z43" s="120"/>
      <c r="AA43" s="124"/>
      <c r="AB43" s="125" t="s">
        <v>462</v>
      </c>
      <c r="AC43" s="32">
        <v>74</v>
      </c>
      <c r="AD43" s="32" t="s">
        <v>33</v>
      </c>
      <c r="AE43" s="32" t="s">
        <v>33</v>
      </c>
      <c r="AF43" s="32" t="s">
        <v>33</v>
      </c>
      <c r="AG43" s="32" t="s">
        <v>33</v>
      </c>
      <c r="AH43" s="32" t="s">
        <v>33</v>
      </c>
      <c r="AI43" s="32" t="s">
        <v>33</v>
      </c>
      <c r="AJ43" s="32" t="s">
        <v>33</v>
      </c>
      <c r="AK43" s="32">
        <v>2</v>
      </c>
      <c r="AL43" s="32" t="s">
        <v>33</v>
      </c>
      <c r="AM43" s="32">
        <v>7</v>
      </c>
      <c r="AN43" s="32">
        <v>2</v>
      </c>
      <c r="AO43" s="32" t="s">
        <v>33</v>
      </c>
      <c r="AP43" s="32">
        <v>1</v>
      </c>
      <c r="AQ43" s="32">
        <v>14</v>
      </c>
      <c r="AR43" s="32">
        <v>44</v>
      </c>
      <c r="AS43" s="32" t="s">
        <v>33</v>
      </c>
      <c r="AT43" s="32">
        <v>4</v>
      </c>
      <c r="AU43" s="122"/>
      <c r="AW43" s="127" t="s">
        <v>462</v>
      </c>
      <c r="AY43" s="120"/>
      <c r="AZ43" s="124"/>
      <c r="BA43" s="125" t="s">
        <v>463</v>
      </c>
      <c r="BB43" s="32">
        <v>552</v>
      </c>
      <c r="BC43" s="32" t="s">
        <v>33</v>
      </c>
      <c r="BD43" s="32" t="s">
        <v>33</v>
      </c>
      <c r="BE43" s="32">
        <v>39</v>
      </c>
      <c r="BF43" s="32">
        <v>14</v>
      </c>
      <c r="BG43" s="32" t="s">
        <v>33</v>
      </c>
      <c r="BH43" s="32">
        <v>4</v>
      </c>
      <c r="BI43" s="32">
        <v>7</v>
      </c>
      <c r="BJ43" s="32">
        <v>77</v>
      </c>
      <c r="BK43" s="32" t="s">
        <v>33</v>
      </c>
      <c r="BL43" s="32">
        <v>13</v>
      </c>
      <c r="BM43" s="32">
        <v>13</v>
      </c>
      <c r="BN43" s="32">
        <v>15</v>
      </c>
      <c r="BO43" s="32">
        <v>12</v>
      </c>
      <c r="BP43" s="32">
        <v>9</v>
      </c>
      <c r="BQ43" s="32">
        <v>347</v>
      </c>
      <c r="BR43" s="32" t="s">
        <v>33</v>
      </c>
      <c r="BS43" s="32">
        <v>2</v>
      </c>
      <c r="BT43" s="122"/>
      <c r="BV43" s="127" t="s">
        <v>463</v>
      </c>
      <c r="BX43" s="120"/>
      <c r="BY43" s="124"/>
      <c r="BZ43" s="125" t="s">
        <v>464</v>
      </c>
      <c r="CA43" s="32">
        <v>4</v>
      </c>
      <c r="CB43" s="32" t="s">
        <v>33</v>
      </c>
      <c r="CC43" s="32" t="s">
        <v>33</v>
      </c>
      <c r="CD43" s="32" t="s">
        <v>33</v>
      </c>
      <c r="CE43" s="32" t="s">
        <v>33</v>
      </c>
      <c r="CF43" s="32" t="s">
        <v>33</v>
      </c>
      <c r="CG43" s="32" t="s">
        <v>33</v>
      </c>
      <c r="CH43" s="32" t="s">
        <v>33</v>
      </c>
      <c r="CI43" s="32" t="s">
        <v>33</v>
      </c>
      <c r="CJ43" s="32" t="s">
        <v>33</v>
      </c>
      <c r="CK43" s="32" t="s">
        <v>33</v>
      </c>
      <c r="CL43" s="32">
        <v>4</v>
      </c>
      <c r="CM43" s="32" t="s">
        <v>33</v>
      </c>
      <c r="CN43" s="32" t="s">
        <v>33</v>
      </c>
      <c r="CO43" s="32" t="s">
        <v>33</v>
      </c>
      <c r="CP43" s="32" t="s">
        <v>33</v>
      </c>
      <c r="CQ43" s="32" t="s">
        <v>33</v>
      </c>
      <c r="CR43" s="32" t="s">
        <v>33</v>
      </c>
      <c r="CS43" s="122"/>
      <c r="CU43" s="127" t="s">
        <v>464</v>
      </c>
      <c r="CW43" s="120"/>
      <c r="CX43" s="124"/>
      <c r="CY43" s="125" t="s">
        <v>465</v>
      </c>
      <c r="CZ43" s="32">
        <v>67</v>
      </c>
      <c r="DA43" s="32" t="s">
        <v>33</v>
      </c>
      <c r="DB43" s="32" t="s">
        <v>33</v>
      </c>
      <c r="DC43" s="32">
        <v>5</v>
      </c>
      <c r="DD43" s="32" t="s">
        <v>33</v>
      </c>
      <c r="DE43" s="32" t="s">
        <v>33</v>
      </c>
      <c r="DF43" s="32" t="s">
        <v>33</v>
      </c>
      <c r="DG43" s="32" t="s">
        <v>33</v>
      </c>
      <c r="DH43" s="32">
        <v>6</v>
      </c>
      <c r="DI43" s="32" t="s">
        <v>33</v>
      </c>
      <c r="DJ43" s="32" t="s">
        <v>33</v>
      </c>
      <c r="DK43" s="32" t="s">
        <v>33</v>
      </c>
      <c r="DL43" s="32" t="s">
        <v>33</v>
      </c>
      <c r="DM43" s="32">
        <v>3</v>
      </c>
      <c r="DN43" s="32" t="s">
        <v>33</v>
      </c>
      <c r="DO43" s="32" t="s">
        <v>33</v>
      </c>
      <c r="DP43" s="32" t="s">
        <v>33</v>
      </c>
      <c r="DQ43" s="32">
        <v>53</v>
      </c>
      <c r="DR43" s="122"/>
      <c r="DT43" s="127" t="s">
        <v>465</v>
      </c>
      <c r="DV43" s="120"/>
      <c r="DW43" s="124"/>
      <c r="DX43" s="125" t="s">
        <v>466</v>
      </c>
      <c r="DY43" s="32">
        <v>9</v>
      </c>
      <c r="DZ43" s="32">
        <v>5</v>
      </c>
      <c r="EA43" s="32" t="s">
        <v>33</v>
      </c>
      <c r="EB43" s="32">
        <v>4</v>
      </c>
      <c r="EC43" s="32" t="s">
        <v>33</v>
      </c>
      <c r="ED43" s="32" t="s">
        <v>33</v>
      </c>
      <c r="EE43" s="32" t="s">
        <v>33</v>
      </c>
      <c r="EF43" s="32" t="s">
        <v>33</v>
      </c>
      <c r="EG43" s="32" t="s">
        <v>33</v>
      </c>
      <c r="EH43" s="32" t="s">
        <v>33</v>
      </c>
      <c r="EI43" s="32" t="s">
        <v>33</v>
      </c>
      <c r="EJ43" s="32" t="s">
        <v>33</v>
      </c>
      <c r="EK43" s="32" t="s">
        <v>33</v>
      </c>
      <c r="EL43" s="32" t="s">
        <v>33</v>
      </c>
      <c r="EM43" s="32" t="s">
        <v>33</v>
      </c>
      <c r="EN43" s="32" t="s">
        <v>33</v>
      </c>
      <c r="EO43" s="32" t="s">
        <v>33</v>
      </c>
      <c r="EP43" s="32" t="s">
        <v>33</v>
      </c>
      <c r="EQ43" s="122"/>
      <c r="ES43" s="127" t="s">
        <v>466</v>
      </c>
      <c r="EU43" s="120"/>
      <c r="EV43" s="124"/>
      <c r="EW43" s="125" t="s">
        <v>467</v>
      </c>
      <c r="EX43" s="32">
        <v>46</v>
      </c>
      <c r="EY43" s="32">
        <v>36</v>
      </c>
      <c r="EZ43" s="32" t="s">
        <v>33</v>
      </c>
      <c r="FA43" s="32">
        <v>6</v>
      </c>
      <c r="FB43" s="32" t="s">
        <v>33</v>
      </c>
      <c r="FC43" s="32" t="s">
        <v>33</v>
      </c>
      <c r="FD43" s="32" t="s">
        <v>33</v>
      </c>
      <c r="FE43" s="32" t="s">
        <v>33</v>
      </c>
      <c r="FF43" s="32">
        <v>1</v>
      </c>
      <c r="FG43" s="32" t="s">
        <v>33</v>
      </c>
      <c r="FH43" s="32" t="s">
        <v>33</v>
      </c>
      <c r="FI43" s="32" t="s">
        <v>33</v>
      </c>
      <c r="FJ43" s="32" t="s">
        <v>33</v>
      </c>
      <c r="FK43" s="32" t="s">
        <v>33</v>
      </c>
      <c r="FL43" s="32" t="s">
        <v>33</v>
      </c>
      <c r="FM43" s="32" t="s">
        <v>33</v>
      </c>
      <c r="FN43" s="32">
        <v>3</v>
      </c>
      <c r="FO43" s="32" t="s">
        <v>33</v>
      </c>
      <c r="FP43" s="122"/>
      <c r="FR43" s="127" t="s">
        <v>467</v>
      </c>
    </row>
    <row r="44" spans="1:174">
      <c r="A44" s="120"/>
      <c r="B44" s="124"/>
      <c r="C44" s="125" t="s">
        <v>468</v>
      </c>
      <c r="D44" s="32">
        <v>172</v>
      </c>
      <c r="E44" s="32" t="s">
        <v>33</v>
      </c>
      <c r="F44" s="32" t="s">
        <v>33</v>
      </c>
      <c r="G44" s="32" t="s">
        <v>33</v>
      </c>
      <c r="H44" s="32">
        <v>3</v>
      </c>
      <c r="I44" s="32" t="s">
        <v>33</v>
      </c>
      <c r="J44" s="32" t="s">
        <v>33</v>
      </c>
      <c r="K44" s="32" t="s">
        <v>33</v>
      </c>
      <c r="L44" s="32">
        <v>98</v>
      </c>
      <c r="M44" s="32" t="s">
        <v>33</v>
      </c>
      <c r="N44" s="32">
        <v>15</v>
      </c>
      <c r="O44" s="32">
        <v>5</v>
      </c>
      <c r="P44" s="32">
        <v>8</v>
      </c>
      <c r="Q44" s="32">
        <v>6</v>
      </c>
      <c r="R44" s="32" t="s">
        <v>33</v>
      </c>
      <c r="S44" s="32">
        <v>34</v>
      </c>
      <c r="T44" s="32">
        <v>3</v>
      </c>
      <c r="U44" s="32" t="s">
        <v>33</v>
      </c>
      <c r="V44" s="122"/>
      <c r="X44" s="127" t="s">
        <v>468</v>
      </c>
      <c r="Z44" s="120"/>
      <c r="AA44" s="124"/>
      <c r="AB44" s="125" t="s">
        <v>469</v>
      </c>
      <c r="AC44" s="32">
        <v>117</v>
      </c>
      <c r="AD44" s="32" t="s">
        <v>33</v>
      </c>
      <c r="AE44" s="32" t="s">
        <v>33</v>
      </c>
      <c r="AF44" s="32">
        <v>13</v>
      </c>
      <c r="AG44" s="32">
        <v>2</v>
      </c>
      <c r="AH44" s="32" t="s">
        <v>33</v>
      </c>
      <c r="AI44" s="32" t="s">
        <v>33</v>
      </c>
      <c r="AJ44" s="32" t="s">
        <v>33</v>
      </c>
      <c r="AK44" s="32">
        <v>27</v>
      </c>
      <c r="AL44" s="32" t="s">
        <v>33</v>
      </c>
      <c r="AM44" s="32">
        <v>1</v>
      </c>
      <c r="AN44" s="32" t="s">
        <v>33</v>
      </c>
      <c r="AO44" s="32">
        <v>2</v>
      </c>
      <c r="AP44" s="32">
        <v>5</v>
      </c>
      <c r="AQ44" s="32" t="s">
        <v>33</v>
      </c>
      <c r="AR44" s="32">
        <v>61</v>
      </c>
      <c r="AS44" s="32">
        <v>2</v>
      </c>
      <c r="AT44" s="32">
        <v>4</v>
      </c>
      <c r="AU44" s="122"/>
      <c r="AW44" s="127" t="s">
        <v>469</v>
      </c>
      <c r="AY44" s="120"/>
      <c r="AZ44" s="124"/>
      <c r="BA44" s="125" t="s">
        <v>470</v>
      </c>
      <c r="BB44" s="32">
        <v>398</v>
      </c>
      <c r="BC44" s="32" t="s">
        <v>33</v>
      </c>
      <c r="BD44" s="32" t="s">
        <v>33</v>
      </c>
      <c r="BE44" s="32">
        <v>3</v>
      </c>
      <c r="BF44" s="32">
        <v>12</v>
      </c>
      <c r="BG44" s="32" t="s">
        <v>33</v>
      </c>
      <c r="BH44" s="32" t="s">
        <v>33</v>
      </c>
      <c r="BI44" s="32" t="s">
        <v>33</v>
      </c>
      <c r="BJ44" s="32">
        <v>120</v>
      </c>
      <c r="BK44" s="32">
        <v>6</v>
      </c>
      <c r="BL44" s="32">
        <v>20</v>
      </c>
      <c r="BM44" s="32">
        <v>1</v>
      </c>
      <c r="BN44" s="32">
        <v>31</v>
      </c>
      <c r="BO44" s="32">
        <v>25</v>
      </c>
      <c r="BP44" s="32">
        <v>62</v>
      </c>
      <c r="BQ44" s="32">
        <v>105</v>
      </c>
      <c r="BR44" s="32" t="s">
        <v>33</v>
      </c>
      <c r="BS44" s="32">
        <v>13</v>
      </c>
      <c r="BT44" s="122"/>
      <c r="BV44" s="127" t="s">
        <v>470</v>
      </c>
      <c r="BX44" s="120"/>
      <c r="BY44" s="124"/>
      <c r="BZ44" s="125" t="s">
        <v>471</v>
      </c>
      <c r="CA44" s="32">
        <v>499</v>
      </c>
      <c r="CB44" s="32">
        <v>12</v>
      </c>
      <c r="CC44" s="32" t="s">
        <v>33</v>
      </c>
      <c r="CD44" s="32">
        <v>45</v>
      </c>
      <c r="CE44" s="32">
        <v>43</v>
      </c>
      <c r="CF44" s="32" t="s">
        <v>33</v>
      </c>
      <c r="CG44" s="32" t="s">
        <v>33</v>
      </c>
      <c r="CH44" s="32" t="s">
        <v>33</v>
      </c>
      <c r="CI44" s="32">
        <v>56</v>
      </c>
      <c r="CJ44" s="32">
        <v>14</v>
      </c>
      <c r="CK44" s="32">
        <v>20</v>
      </c>
      <c r="CL44" s="32">
        <v>28</v>
      </c>
      <c r="CM44" s="32">
        <v>18</v>
      </c>
      <c r="CN44" s="32">
        <v>6</v>
      </c>
      <c r="CO44" s="32">
        <v>20</v>
      </c>
      <c r="CP44" s="32">
        <v>226</v>
      </c>
      <c r="CQ44" s="32">
        <v>5</v>
      </c>
      <c r="CR44" s="32">
        <v>6</v>
      </c>
      <c r="CS44" s="122"/>
      <c r="CU44" s="127" t="s">
        <v>471</v>
      </c>
      <c r="CW44" s="120"/>
      <c r="CX44" s="124"/>
      <c r="CY44" s="125" t="s">
        <v>472</v>
      </c>
      <c r="CZ44" s="32">
        <v>126</v>
      </c>
      <c r="DA44" s="32">
        <v>1</v>
      </c>
      <c r="DB44" s="32" t="s">
        <v>33</v>
      </c>
      <c r="DC44" s="32">
        <v>9</v>
      </c>
      <c r="DD44" s="32" t="s">
        <v>33</v>
      </c>
      <c r="DE44" s="32" t="s">
        <v>33</v>
      </c>
      <c r="DF44" s="32" t="s">
        <v>33</v>
      </c>
      <c r="DG44" s="32" t="s">
        <v>33</v>
      </c>
      <c r="DH44" s="32">
        <v>13</v>
      </c>
      <c r="DI44" s="32" t="s">
        <v>33</v>
      </c>
      <c r="DJ44" s="32">
        <v>5</v>
      </c>
      <c r="DK44" s="32">
        <v>2</v>
      </c>
      <c r="DL44" s="32">
        <v>13</v>
      </c>
      <c r="DM44" s="32">
        <v>3</v>
      </c>
      <c r="DN44" s="32">
        <v>24</v>
      </c>
      <c r="DO44" s="32">
        <v>55</v>
      </c>
      <c r="DP44" s="32" t="s">
        <v>33</v>
      </c>
      <c r="DQ44" s="32">
        <v>1</v>
      </c>
      <c r="DR44" s="122"/>
      <c r="DT44" s="127" t="s">
        <v>472</v>
      </c>
      <c r="DV44" s="120"/>
      <c r="DW44" s="124"/>
      <c r="DX44" s="125" t="s">
        <v>473</v>
      </c>
      <c r="DY44" s="32">
        <v>150</v>
      </c>
      <c r="DZ44" s="32">
        <v>31</v>
      </c>
      <c r="EA44" s="32" t="s">
        <v>33</v>
      </c>
      <c r="EB44" s="32">
        <v>28</v>
      </c>
      <c r="EC44" s="32">
        <v>7</v>
      </c>
      <c r="ED44" s="32" t="s">
        <v>33</v>
      </c>
      <c r="EE44" s="32" t="s">
        <v>33</v>
      </c>
      <c r="EF44" s="32" t="s">
        <v>33</v>
      </c>
      <c r="EG44" s="32">
        <v>6</v>
      </c>
      <c r="EH44" s="32" t="s">
        <v>33</v>
      </c>
      <c r="EI44" s="32" t="s">
        <v>33</v>
      </c>
      <c r="EJ44" s="32" t="s">
        <v>33</v>
      </c>
      <c r="EK44" s="32">
        <v>3</v>
      </c>
      <c r="EL44" s="32">
        <v>7</v>
      </c>
      <c r="EM44" s="32">
        <v>7</v>
      </c>
      <c r="EN44" s="32">
        <v>57</v>
      </c>
      <c r="EO44" s="32" t="s">
        <v>33</v>
      </c>
      <c r="EP44" s="32">
        <v>4</v>
      </c>
      <c r="EQ44" s="122"/>
      <c r="ES44" s="127" t="s">
        <v>473</v>
      </c>
      <c r="EU44" s="120"/>
      <c r="EV44" s="124"/>
      <c r="EW44" s="125" t="s">
        <v>474</v>
      </c>
      <c r="EX44" s="32">
        <v>83</v>
      </c>
      <c r="EY44" s="32" t="s">
        <v>33</v>
      </c>
      <c r="EZ44" s="32" t="s">
        <v>33</v>
      </c>
      <c r="FA44" s="32">
        <v>30</v>
      </c>
      <c r="FB44" s="32">
        <v>40</v>
      </c>
      <c r="FC44" s="32" t="s">
        <v>33</v>
      </c>
      <c r="FD44" s="32" t="s">
        <v>33</v>
      </c>
      <c r="FE44" s="32" t="s">
        <v>33</v>
      </c>
      <c r="FF44" s="32">
        <v>4</v>
      </c>
      <c r="FG44" s="32" t="s">
        <v>33</v>
      </c>
      <c r="FH44" s="32">
        <v>2</v>
      </c>
      <c r="FI44" s="32" t="s">
        <v>33</v>
      </c>
      <c r="FJ44" s="32" t="s">
        <v>33</v>
      </c>
      <c r="FK44" s="32">
        <v>7</v>
      </c>
      <c r="FL44" s="32" t="s">
        <v>33</v>
      </c>
      <c r="FM44" s="32" t="s">
        <v>33</v>
      </c>
      <c r="FN44" s="32" t="s">
        <v>33</v>
      </c>
      <c r="FO44" s="32" t="s">
        <v>33</v>
      </c>
      <c r="FP44" s="122"/>
      <c r="FR44" s="127" t="s">
        <v>474</v>
      </c>
    </row>
    <row r="45" spans="1:174">
      <c r="A45" s="120"/>
      <c r="B45" s="124"/>
      <c r="C45" s="125" t="s">
        <v>475</v>
      </c>
      <c r="D45" s="32">
        <v>496</v>
      </c>
      <c r="E45" s="32" t="s">
        <v>33</v>
      </c>
      <c r="F45" s="32" t="s">
        <v>33</v>
      </c>
      <c r="G45" s="32">
        <v>12</v>
      </c>
      <c r="H45" s="32">
        <v>3</v>
      </c>
      <c r="I45" s="32" t="s">
        <v>33</v>
      </c>
      <c r="J45" s="32" t="s">
        <v>33</v>
      </c>
      <c r="K45" s="32" t="s">
        <v>33</v>
      </c>
      <c r="L45" s="32">
        <v>54</v>
      </c>
      <c r="M45" s="32">
        <v>40</v>
      </c>
      <c r="N45" s="32">
        <v>3</v>
      </c>
      <c r="O45" s="32">
        <v>12</v>
      </c>
      <c r="P45" s="32">
        <v>11</v>
      </c>
      <c r="Q45" s="32">
        <v>7</v>
      </c>
      <c r="R45" s="32">
        <v>22</v>
      </c>
      <c r="S45" s="32">
        <v>41</v>
      </c>
      <c r="T45" s="32" t="s">
        <v>33</v>
      </c>
      <c r="U45" s="32">
        <v>291</v>
      </c>
      <c r="V45" s="122"/>
      <c r="X45" s="127" t="s">
        <v>475</v>
      </c>
      <c r="Z45" s="120"/>
      <c r="AA45" s="124"/>
      <c r="AB45" s="125" t="s">
        <v>476</v>
      </c>
      <c r="AC45" s="32">
        <v>82</v>
      </c>
      <c r="AD45" s="32" t="s">
        <v>33</v>
      </c>
      <c r="AE45" s="32" t="s">
        <v>33</v>
      </c>
      <c r="AF45" s="32">
        <v>16</v>
      </c>
      <c r="AG45" s="32" t="s">
        <v>33</v>
      </c>
      <c r="AH45" s="32" t="s">
        <v>33</v>
      </c>
      <c r="AI45" s="32" t="s">
        <v>33</v>
      </c>
      <c r="AJ45" s="32" t="s">
        <v>33</v>
      </c>
      <c r="AK45" s="32">
        <v>3</v>
      </c>
      <c r="AL45" s="32" t="s">
        <v>33</v>
      </c>
      <c r="AM45" s="32">
        <v>1</v>
      </c>
      <c r="AN45" s="32">
        <v>1</v>
      </c>
      <c r="AO45" s="32">
        <v>61</v>
      </c>
      <c r="AP45" s="32" t="s">
        <v>33</v>
      </c>
      <c r="AQ45" s="32" t="s">
        <v>33</v>
      </c>
      <c r="AR45" s="32" t="s">
        <v>33</v>
      </c>
      <c r="AS45" s="32" t="s">
        <v>33</v>
      </c>
      <c r="AT45" s="32" t="s">
        <v>33</v>
      </c>
      <c r="AU45" s="122"/>
      <c r="AW45" s="127" t="s">
        <v>476</v>
      </c>
      <c r="AY45" s="120"/>
      <c r="AZ45" s="124"/>
      <c r="BA45" s="125" t="s">
        <v>477</v>
      </c>
      <c r="BB45" s="32">
        <v>22</v>
      </c>
      <c r="BC45" s="32" t="s">
        <v>33</v>
      </c>
      <c r="BD45" s="32" t="s">
        <v>33</v>
      </c>
      <c r="BE45" s="32">
        <v>5</v>
      </c>
      <c r="BF45" s="32" t="s">
        <v>33</v>
      </c>
      <c r="BG45" s="32" t="s">
        <v>33</v>
      </c>
      <c r="BH45" s="32" t="s">
        <v>33</v>
      </c>
      <c r="BI45" s="32" t="s">
        <v>33</v>
      </c>
      <c r="BJ45" s="32">
        <v>8</v>
      </c>
      <c r="BK45" s="32" t="s">
        <v>33</v>
      </c>
      <c r="BL45" s="32">
        <v>4</v>
      </c>
      <c r="BM45" s="32" t="s">
        <v>33</v>
      </c>
      <c r="BN45" s="32">
        <v>1</v>
      </c>
      <c r="BO45" s="32" t="s">
        <v>33</v>
      </c>
      <c r="BP45" s="32" t="s">
        <v>33</v>
      </c>
      <c r="BQ45" s="32">
        <v>4</v>
      </c>
      <c r="BR45" s="32" t="s">
        <v>33</v>
      </c>
      <c r="BS45" s="32" t="s">
        <v>33</v>
      </c>
      <c r="BT45" s="122"/>
      <c r="BV45" s="127" t="s">
        <v>477</v>
      </c>
      <c r="BX45" s="120"/>
      <c r="BY45" s="124"/>
      <c r="BZ45" s="125" t="s">
        <v>478</v>
      </c>
      <c r="CA45" s="32">
        <v>198</v>
      </c>
      <c r="CB45" s="32" t="s">
        <v>33</v>
      </c>
      <c r="CC45" s="32" t="s">
        <v>33</v>
      </c>
      <c r="CD45" s="32">
        <v>32</v>
      </c>
      <c r="CE45" s="32">
        <v>6</v>
      </c>
      <c r="CF45" s="32" t="s">
        <v>33</v>
      </c>
      <c r="CG45" s="32" t="s">
        <v>33</v>
      </c>
      <c r="CH45" s="32" t="s">
        <v>33</v>
      </c>
      <c r="CI45" s="32">
        <v>3</v>
      </c>
      <c r="CJ45" s="32" t="s">
        <v>33</v>
      </c>
      <c r="CK45" s="32" t="s">
        <v>33</v>
      </c>
      <c r="CL45" s="32" t="s">
        <v>33</v>
      </c>
      <c r="CM45" s="32">
        <v>13</v>
      </c>
      <c r="CN45" s="32" t="s">
        <v>33</v>
      </c>
      <c r="CO45" s="32">
        <v>12</v>
      </c>
      <c r="CP45" s="32">
        <v>126</v>
      </c>
      <c r="CQ45" s="32" t="s">
        <v>33</v>
      </c>
      <c r="CR45" s="32">
        <v>6</v>
      </c>
      <c r="CS45" s="122"/>
      <c r="CU45" s="127" t="s">
        <v>478</v>
      </c>
      <c r="CW45" s="120"/>
      <c r="CX45" s="124"/>
      <c r="CY45" s="125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122"/>
      <c r="DV45" s="120"/>
      <c r="DW45" s="124"/>
      <c r="DX45" s="125" t="s">
        <v>479</v>
      </c>
      <c r="DY45" s="32">
        <v>482</v>
      </c>
      <c r="DZ45" s="32">
        <v>136</v>
      </c>
      <c r="EA45" s="32" t="s">
        <v>33</v>
      </c>
      <c r="EB45" s="32">
        <v>17</v>
      </c>
      <c r="EC45" s="32">
        <v>134</v>
      </c>
      <c r="ED45" s="32" t="s">
        <v>33</v>
      </c>
      <c r="EE45" s="32" t="s">
        <v>33</v>
      </c>
      <c r="EF45" s="32" t="s">
        <v>33</v>
      </c>
      <c r="EG45" s="32">
        <v>33</v>
      </c>
      <c r="EH45" s="32">
        <v>1</v>
      </c>
      <c r="EI45" s="32" t="s">
        <v>33</v>
      </c>
      <c r="EJ45" s="32" t="s">
        <v>33</v>
      </c>
      <c r="EK45" s="32">
        <v>15</v>
      </c>
      <c r="EL45" s="32">
        <v>2</v>
      </c>
      <c r="EM45" s="32">
        <v>5</v>
      </c>
      <c r="EN45" s="32">
        <v>74</v>
      </c>
      <c r="EO45" s="32">
        <v>59</v>
      </c>
      <c r="EP45" s="32">
        <v>6</v>
      </c>
      <c r="EQ45" s="122"/>
      <c r="ES45" s="127" t="s">
        <v>479</v>
      </c>
      <c r="EU45" s="123"/>
      <c r="EV45" s="116"/>
      <c r="EW45" s="117" t="s">
        <v>480</v>
      </c>
      <c r="EX45" s="32" t="s">
        <v>33</v>
      </c>
      <c r="EY45" s="32" t="s">
        <v>33</v>
      </c>
      <c r="EZ45" s="32" t="s">
        <v>33</v>
      </c>
      <c r="FA45" s="32" t="s">
        <v>33</v>
      </c>
      <c r="FB45" s="32" t="s">
        <v>33</v>
      </c>
      <c r="FC45" s="32" t="s">
        <v>33</v>
      </c>
      <c r="FD45" s="32" t="s">
        <v>33</v>
      </c>
      <c r="FE45" s="32" t="s">
        <v>33</v>
      </c>
      <c r="FF45" s="32" t="s">
        <v>33</v>
      </c>
      <c r="FG45" s="32" t="s">
        <v>33</v>
      </c>
      <c r="FH45" s="32" t="s">
        <v>33</v>
      </c>
      <c r="FI45" s="32" t="s">
        <v>33</v>
      </c>
      <c r="FJ45" s="32" t="s">
        <v>33</v>
      </c>
      <c r="FK45" s="32" t="s">
        <v>33</v>
      </c>
      <c r="FL45" s="32" t="s">
        <v>33</v>
      </c>
      <c r="FM45" s="32" t="s">
        <v>33</v>
      </c>
      <c r="FN45" s="32" t="s">
        <v>33</v>
      </c>
      <c r="FO45" s="32" t="s">
        <v>33</v>
      </c>
      <c r="FP45" s="134"/>
      <c r="FQ45" s="123"/>
      <c r="FR45" s="123" t="s">
        <v>480</v>
      </c>
    </row>
    <row r="46" spans="1:174">
      <c r="A46" s="120"/>
      <c r="B46" s="124"/>
      <c r="C46" s="125" t="s">
        <v>481</v>
      </c>
      <c r="D46" s="32">
        <v>178</v>
      </c>
      <c r="E46" s="32" t="s">
        <v>33</v>
      </c>
      <c r="F46" s="32" t="s">
        <v>33</v>
      </c>
      <c r="G46" s="32">
        <v>3</v>
      </c>
      <c r="H46" s="32" t="s">
        <v>33</v>
      </c>
      <c r="I46" s="32" t="s">
        <v>33</v>
      </c>
      <c r="J46" s="32">
        <v>1</v>
      </c>
      <c r="K46" s="32" t="s">
        <v>33</v>
      </c>
      <c r="L46" s="32">
        <v>39</v>
      </c>
      <c r="M46" s="32" t="s">
        <v>33</v>
      </c>
      <c r="N46" s="32">
        <v>13</v>
      </c>
      <c r="O46" s="32">
        <v>5</v>
      </c>
      <c r="P46" s="32">
        <v>49</v>
      </c>
      <c r="Q46" s="32">
        <v>4</v>
      </c>
      <c r="R46" s="32">
        <v>4</v>
      </c>
      <c r="S46" s="32">
        <v>47</v>
      </c>
      <c r="T46" s="32" t="s">
        <v>33</v>
      </c>
      <c r="U46" s="32">
        <v>13</v>
      </c>
      <c r="V46" s="122"/>
      <c r="X46" s="127" t="s">
        <v>481</v>
      </c>
      <c r="Z46" s="120"/>
      <c r="AA46" s="124"/>
      <c r="AB46" s="125" t="s">
        <v>482</v>
      </c>
      <c r="AC46" s="32">
        <v>36</v>
      </c>
      <c r="AD46" s="32" t="s">
        <v>33</v>
      </c>
      <c r="AE46" s="32" t="s">
        <v>33</v>
      </c>
      <c r="AF46" s="32">
        <v>2</v>
      </c>
      <c r="AG46" s="32" t="s">
        <v>33</v>
      </c>
      <c r="AH46" s="32" t="s">
        <v>33</v>
      </c>
      <c r="AI46" s="32" t="s">
        <v>33</v>
      </c>
      <c r="AJ46" s="32">
        <v>1</v>
      </c>
      <c r="AK46" s="32">
        <v>10</v>
      </c>
      <c r="AL46" s="32" t="s">
        <v>33</v>
      </c>
      <c r="AM46" s="32">
        <v>4</v>
      </c>
      <c r="AN46" s="32">
        <v>6</v>
      </c>
      <c r="AO46" s="32" t="s">
        <v>33</v>
      </c>
      <c r="AP46" s="32">
        <v>1</v>
      </c>
      <c r="AQ46" s="32" t="s">
        <v>33</v>
      </c>
      <c r="AR46" s="32">
        <v>10</v>
      </c>
      <c r="AS46" s="32" t="s">
        <v>33</v>
      </c>
      <c r="AT46" s="32">
        <v>2</v>
      </c>
      <c r="AU46" s="122"/>
      <c r="AW46" s="127" t="s">
        <v>482</v>
      </c>
      <c r="AY46" s="120"/>
      <c r="AZ46" s="124"/>
      <c r="BA46" s="125" t="s">
        <v>483</v>
      </c>
      <c r="BB46" s="32">
        <v>537</v>
      </c>
      <c r="BC46" s="32" t="s">
        <v>33</v>
      </c>
      <c r="BD46" s="32" t="s">
        <v>33</v>
      </c>
      <c r="BE46" s="32">
        <v>28</v>
      </c>
      <c r="BF46" s="32" t="s">
        <v>33</v>
      </c>
      <c r="BG46" s="32" t="s">
        <v>33</v>
      </c>
      <c r="BH46" s="32">
        <v>9</v>
      </c>
      <c r="BI46" s="32">
        <v>51</v>
      </c>
      <c r="BJ46" s="32">
        <v>138</v>
      </c>
      <c r="BK46" s="32" t="s">
        <v>33</v>
      </c>
      <c r="BL46" s="32">
        <v>22</v>
      </c>
      <c r="BM46" s="32">
        <v>3</v>
      </c>
      <c r="BN46" s="32">
        <v>22</v>
      </c>
      <c r="BO46" s="32">
        <v>27</v>
      </c>
      <c r="BP46" s="32">
        <v>70</v>
      </c>
      <c r="BQ46" s="32">
        <v>154</v>
      </c>
      <c r="BR46" s="32">
        <v>5</v>
      </c>
      <c r="BS46" s="32">
        <v>8</v>
      </c>
      <c r="BT46" s="122"/>
      <c r="BV46" s="127" t="s">
        <v>483</v>
      </c>
      <c r="BX46" s="120"/>
      <c r="BY46" s="124"/>
      <c r="BZ46" s="125" t="s">
        <v>484</v>
      </c>
      <c r="CA46" s="32">
        <v>24</v>
      </c>
      <c r="CB46" s="32" t="s">
        <v>33</v>
      </c>
      <c r="CC46" s="32" t="s">
        <v>33</v>
      </c>
      <c r="CD46" s="32">
        <v>7</v>
      </c>
      <c r="CE46" s="32" t="s">
        <v>33</v>
      </c>
      <c r="CF46" s="32" t="s">
        <v>33</v>
      </c>
      <c r="CG46" s="32" t="s">
        <v>33</v>
      </c>
      <c r="CH46" s="32" t="s">
        <v>33</v>
      </c>
      <c r="CI46" s="32">
        <v>2</v>
      </c>
      <c r="CJ46" s="32" t="s">
        <v>33</v>
      </c>
      <c r="CK46" s="32" t="s">
        <v>33</v>
      </c>
      <c r="CL46" s="32">
        <v>13</v>
      </c>
      <c r="CM46" s="32">
        <v>2</v>
      </c>
      <c r="CN46" s="32" t="s">
        <v>33</v>
      </c>
      <c r="CO46" s="32" t="s">
        <v>33</v>
      </c>
      <c r="CP46" s="32" t="s">
        <v>33</v>
      </c>
      <c r="CQ46" s="32" t="s">
        <v>33</v>
      </c>
      <c r="CR46" s="32" t="s">
        <v>33</v>
      </c>
      <c r="CS46" s="122"/>
      <c r="CU46" s="127" t="s">
        <v>484</v>
      </c>
      <c r="CW46" s="120"/>
      <c r="CX46" s="124" t="s">
        <v>485</v>
      </c>
      <c r="CY46" s="125"/>
      <c r="CZ46" s="27">
        <v>1737</v>
      </c>
      <c r="DA46" s="27">
        <v>17</v>
      </c>
      <c r="DB46" s="27" t="s">
        <v>33</v>
      </c>
      <c r="DC46" s="27">
        <v>203</v>
      </c>
      <c r="DD46" s="27">
        <v>222</v>
      </c>
      <c r="DE46" s="27">
        <v>15</v>
      </c>
      <c r="DF46" s="27">
        <v>2</v>
      </c>
      <c r="DG46" s="27">
        <v>21</v>
      </c>
      <c r="DH46" s="27">
        <v>293</v>
      </c>
      <c r="DI46" s="27">
        <v>10</v>
      </c>
      <c r="DJ46" s="27">
        <v>11</v>
      </c>
      <c r="DK46" s="27">
        <v>71</v>
      </c>
      <c r="DL46" s="27">
        <v>81</v>
      </c>
      <c r="DM46" s="27">
        <v>44</v>
      </c>
      <c r="DN46" s="27">
        <v>49</v>
      </c>
      <c r="DO46" s="27">
        <v>552</v>
      </c>
      <c r="DP46" s="27">
        <v>108</v>
      </c>
      <c r="DQ46" s="27">
        <v>38</v>
      </c>
      <c r="DR46" s="122"/>
      <c r="DS46" s="124" t="s">
        <v>485</v>
      </c>
      <c r="DV46" s="120"/>
      <c r="DW46" s="124"/>
      <c r="DX46" s="125" t="s">
        <v>486</v>
      </c>
      <c r="DY46" s="32">
        <v>342</v>
      </c>
      <c r="DZ46" s="32">
        <v>201</v>
      </c>
      <c r="EA46" s="32" t="s">
        <v>33</v>
      </c>
      <c r="EB46" s="32">
        <v>3</v>
      </c>
      <c r="EC46" s="32">
        <v>80</v>
      </c>
      <c r="ED46" s="32" t="s">
        <v>33</v>
      </c>
      <c r="EE46" s="32" t="s">
        <v>33</v>
      </c>
      <c r="EF46" s="32">
        <v>6</v>
      </c>
      <c r="EG46" s="32">
        <v>13</v>
      </c>
      <c r="EH46" s="32" t="s">
        <v>33</v>
      </c>
      <c r="EI46" s="32">
        <v>2</v>
      </c>
      <c r="EJ46" s="32" t="s">
        <v>33</v>
      </c>
      <c r="EK46" s="32" t="s">
        <v>33</v>
      </c>
      <c r="EL46" s="32">
        <v>5</v>
      </c>
      <c r="EM46" s="32" t="s">
        <v>33</v>
      </c>
      <c r="EN46" s="32">
        <v>22</v>
      </c>
      <c r="EO46" s="32">
        <v>5</v>
      </c>
      <c r="EP46" s="32">
        <v>5</v>
      </c>
      <c r="EQ46" s="122"/>
      <c r="ES46" s="127" t="s">
        <v>486</v>
      </c>
      <c r="EU46" s="123"/>
      <c r="EV46" s="116"/>
      <c r="EW46" s="117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136"/>
      <c r="FP46" s="123"/>
      <c r="FQ46" s="123"/>
      <c r="FR46" s="123"/>
    </row>
    <row r="47" spans="1:174">
      <c r="A47" s="120"/>
      <c r="B47" s="124"/>
      <c r="C47" s="125" t="s">
        <v>487</v>
      </c>
      <c r="D47" s="32">
        <v>94</v>
      </c>
      <c r="E47" s="32" t="s">
        <v>33</v>
      </c>
      <c r="F47" s="32" t="s">
        <v>33</v>
      </c>
      <c r="G47" s="32">
        <v>3</v>
      </c>
      <c r="H47" s="32" t="s">
        <v>33</v>
      </c>
      <c r="I47" s="32" t="s">
        <v>33</v>
      </c>
      <c r="J47" s="32" t="s">
        <v>33</v>
      </c>
      <c r="K47" s="32" t="s">
        <v>33</v>
      </c>
      <c r="L47" s="32">
        <v>36</v>
      </c>
      <c r="M47" s="32" t="s">
        <v>33</v>
      </c>
      <c r="N47" s="32" t="s">
        <v>33</v>
      </c>
      <c r="O47" s="32">
        <v>4</v>
      </c>
      <c r="P47" s="32">
        <v>4</v>
      </c>
      <c r="Q47" s="32">
        <v>15</v>
      </c>
      <c r="R47" s="32">
        <v>3</v>
      </c>
      <c r="S47" s="32">
        <v>25</v>
      </c>
      <c r="T47" s="32" t="s">
        <v>33</v>
      </c>
      <c r="U47" s="32">
        <v>4</v>
      </c>
      <c r="V47" s="122"/>
      <c r="X47" s="127" t="s">
        <v>487</v>
      </c>
      <c r="Z47" s="120"/>
      <c r="AA47" s="124"/>
      <c r="AB47" s="125" t="s">
        <v>488</v>
      </c>
      <c r="AC47" s="32">
        <v>184</v>
      </c>
      <c r="AD47" s="32" t="s">
        <v>33</v>
      </c>
      <c r="AE47" s="32" t="s">
        <v>33</v>
      </c>
      <c r="AF47" s="32">
        <v>50</v>
      </c>
      <c r="AG47" s="32">
        <v>44</v>
      </c>
      <c r="AH47" s="32" t="s">
        <v>33</v>
      </c>
      <c r="AI47" s="32">
        <v>3</v>
      </c>
      <c r="AJ47" s="32" t="s">
        <v>33</v>
      </c>
      <c r="AK47" s="32">
        <v>46</v>
      </c>
      <c r="AL47" s="32">
        <v>11</v>
      </c>
      <c r="AM47" s="32">
        <v>1</v>
      </c>
      <c r="AN47" s="32">
        <v>7</v>
      </c>
      <c r="AO47" s="32" t="s">
        <v>33</v>
      </c>
      <c r="AP47" s="32">
        <v>1</v>
      </c>
      <c r="AQ47" s="32" t="s">
        <v>33</v>
      </c>
      <c r="AR47" s="32">
        <v>18</v>
      </c>
      <c r="AS47" s="32">
        <v>3</v>
      </c>
      <c r="AT47" s="32" t="s">
        <v>33</v>
      </c>
      <c r="AU47" s="122"/>
      <c r="AW47" s="127" t="s">
        <v>488</v>
      </c>
      <c r="AY47" s="120"/>
      <c r="AZ47" s="124"/>
      <c r="BA47" s="125" t="s">
        <v>489</v>
      </c>
      <c r="BB47" s="32">
        <v>264</v>
      </c>
      <c r="BC47" s="32" t="s">
        <v>33</v>
      </c>
      <c r="BD47" s="32" t="s">
        <v>33</v>
      </c>
      <c r="BE47" s="32">
        <v>5</v>
      </c>
      <c r="BF47" s="32" t="s">
        <v>33</v>
      </c>
      <c r="BG47" s="32" t="s">
        <v>33</v>
      </c>
      <c r="BH47" s="32" t="s">
        <v>33</v>
      </c>
      <c r="BI47" s="32" t="s">
        <v>33</v>
      </c>
      <c r="BJ47" s="32">
        <v>176</v>
      </c>
      <c r="BK47" s="32" t="s">
        <v>33</v>
      </c>
      <c r="BL47" s="32">
        <v>8</v>
      </c>
      <c r="BM47" s="32">
        <v>3</v>
      </c>
      <c r="BN47" s="32">
        <v>3</v>
      </c>
      <c r="BO47" s="32">
        <v>5</v>
      </c>
      <c r="BP47" s="32" t="s">
        <v>33</v>
      </c>
      <c r="BQ47" s="32">
        <v>43</v>
      </c>
      <c r="BR47" s="32" t="s">
        <v>33</v>
      </c>
      <c r="BS47" s="32">
        <v>21</v>
      </c>
      <c r="BT47" s="122"/>
      <c r="BV47" s="127" t="s">
        <v>489</v>
      </c>
      <c r="BX47" s="120"/>
      <c r="BY47" s="124"/>
      <c r="BZ47" s="125" t="s">
        <v>490</v>
      </c>
      <c r="CA47" s="32">
        <v>27</v>
      </c>
      <c r="CB47" s="32" t="s">
        <v>33</v>
      </c>
      <c r="CC47" s="32" t="s">
        <v>33</v>
      </c>
      <c r="CD47" s="32">
        <v>27</v>
      </c>
      <c r="CE47" s="32" t="s">
        <v>33</v>
      </c>
      <c r="CF47" s="32" t="s">
        <v>33</v>
      </c>
      <c r="CG47" s="32" t="s">
        <v>33</v>
      </c>
      <c r="CH47" s="32" t="s">
        <v>33</v>
      </c>
      <c r="CI47" s="32" t="s">
        <v>33</v>
      </c>
      <c r="CJ47" s="32" t="s">
        <v>33</v>
      </c>
      <c r="CK47" s="32" t="s">
        <v>33</v>
      </c>
      <c r="CL47" s="32" t="s">
        <v>33</v>
      </c>
      <c r="CM47" s="32" t="s">
        <v>33</v>
      </c>
      <c r="CN47" s="32" t="s">
        <v>33</v>
      </c>
      <c r="CO47" s="32" t="s">
        <v>33</v>
      </c>
      <c r="CP47" s="32" t="s">
        <v>33</v>
      </c>
      <c r="CQ47" s="32" t="s">
        <v>33</v>
      </c>
      <c r="CR47" s="32" t="s">
        <v>33</v>
      </c>
      <c r="CS47" s="122"/>
      <c r="CU47" s="127" t="s">
        <v>490</v>
      </c>
      <c r="CW47" s="120"/>
      <c r="CX47" s="124"/>
      <c r="CY47" s="125" t="s">
        <v>491</v>
      </c>
      <c r="CZ47" s="32" t="s">
        <v>33</v>
      </c>
      <c r="DA47" s="32" t="s">
        <v>33</v>
      </c>
      <c r="DB47" s="32" t="s">
        <v>33</v>
      </c>
      <c r="DC47" s="32" t="s">
        <v>33</v>
      </c>
      <c r="DD47" s="32" t="s">
        <v>33</v>
      </c>
      <c r="DE47" s="32" t="s">
        <v>33</v>
      </c>
      <c r="DF47" s="32" t="s">
        <v>33</v>
      </c>
      <c r="DG47" s="32" t="s">
        <v>33</v>
      </c>
      <c r="DH47" s="32" t="s">
        <v>33</v>
      </c>
      <c r="DI47" s="32" t="s">
        <v>33</v>
      </c>
      <c r="DJ47" s="32" t="s">
        <v>33</v>
      </c>
      <c r="DK47" s="32" t="s">
        <v>33</v>
      </c>
      <c r="DL47" s="32" t="s">
        <v>33</v>
      </c>
      <c r="DM47" s="32" t="s">
        <v>33</v>
      </c>
      <c r="DN47" s="32" t="s">
        <v>33</v>
      </c>
      <c r="DO47" s="32" t="s">
        <v>33</v>
      </c>
      <c r="DP47" s="32" t="s">
        <v>33</v>
      </c>
      <c r="DQ47" s="32" t="s">
        <v>33</v>
      </c>
      <c r="DR47" s="122"/>
      <c r="DT47" s="127" t="s">
        <v>491</v>
      </c>
      <c r="DV47" s="120"/>
      <c r="DW47" s="124"/>
      <c r="DX47" s="125" t="s">
        <v>492</v>
      </c>
      <c r="DY47" s="32">
        <v>477</v>
      </c>
      <c r="DZ47" s="32">
        <v>21</v>
      </c>
      <c r="EA47" s="32" t="s">
        <v>33</v>
      </c>
      <c r="EB47" s="32" t="s">
        <v>33</v>
      </c>
      <c r="EC47" s="32">
        <v>451</v>
      </c>
      <c r="ED47" s="32" t="s">
        <v>33</v>
      </c>
      <c r="EE47" s="32" t="s">
        <v>33</v>
      </c>
      <c r="EF47" s="32" t="s">
        <v>33</v>
      </c>
      <c r="EG47" s="32" t="s">
        <v>33</v>
      </c>
      <c r="EH47" s="32" t="s">
        <v>33</v>
      </c>
      <c r="EI47" s="32" t="s">
        <v>33</v>
      </c>
      <c r="EJ47" s="32" t="s">
        <v>33</v>
      </c>
      <c r="EK47" s="32">
        <v>5</v>
      </c>
      <c r="EL47" s="32" t="s">
        <v>33</v>
      </c>
      <c r="EM47" s="32" t="s">
        <v>33</v>
      </c>
      <c r="EN47" s="32" t="s">
        <v>33</v>
      </c>
      <c r="EO47" s="32" t="s">
        <v>33</v>
      </c>
      <c r="EP47" s="32" t="s">
        <v>33</v>
      </c>
      <c r="EQ47" s="122"/>
      <c r="ES47" s="127" t="s">
        <v>492</v>
      </c>
      <c r="EU47" s="123"/>
      <c r="EV47" s="123"/>
      <c r="EW47" s="123"/>
      <c r="EX47" s="134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17"/>
      <c r="FP47" s="123"/>
      <c r="FQ47" s="123"/>
      <c r="FR47" s="123"/>
    </row>
    <row r="48" spans="1:174">
      <c r="A48" s="120"/>
      <c r="B48" s="124"/>
      <c r="C48" s="125" t="s">
        <v>493</v>
      </c>
      <c r="D48" s="32">
        <v>253</v>
      </c>
      <c r="E48" s="32" t="s">
        <v>33</v>
      </c>
      <c r="F48" s="32" t="s">
        <v>33</v>
      </c>
      <c r="G48" s="32">
        <v>1</v>
      </c>
      <c r="H48" s="32" t="s">
        <v>33</v>
      </c>
      <c r="I48" s="32" t="s">
        <v>33</v>
      </c>
      <c r="J48" s="32" t="s">
        <v>33</v>
      </c>
      <c r="K48" s="32" t="s">
        <v>33</v>
      </c>
      <c r="L48" s="32">
        <v>27</v>
      </c>
      <c r="M48" s="32">
        <v>25</v>
      </c>
      <c r="N48" s="32">
        <v>33</v>
      </c>
      <c r="O48" s="32">
        <v>5</v>
      </c>
      <c r="P48" s="32">
        <v>16</v>
      </c>
      <c r="Q48" s="32">
        <v>10</v>
      </c>
      <c r="R48" s="32">
        <v>21</v>
      </c>
      <c r="S48" s="32">
        <v>110</v>
      </c>
      <c r="T48" s="32" t="s">
        <v>33</v>
      </c>
      <c r="U48" s="32">
        <v>5</v>
      </c>
      <c r="V48" s="122"/>
      <c r="X48" s="127" t="s">
        <v>493</v>
      </c>
      <c r="Z48" s="120"/>
      <c r="AA48" s="124"/>
      <c r="AB48" s="125" t="s">
        <v>494</v>
      </c>
      <c r="AC48" s="32">
        <v>557</v>
      </c>
      <c r="AD48" s="32" t="s">
        <v>33</v>
      </c>
      <c r="AE48" s="32" t="s">
        <v>33</v>
      </c>
      <c r="AF48" s="32">
        <v>89</v>
      </c>
      <c r="AG48" s="32">
        <v>52</v>
      </c>
      <c r="AH48" s="32" t="s">
        <v>33</v>
      </c>
      <c r="AI48" s="32" t="s">
        <v>33</v>
      </c>
      <c r="AJ48" s="32" t="s">
        <v>33</v>
      </c>
      <c r="AK48" s="32">
        <v>45</v>
      </c>
      <c r="AL48" s="32" t="s">
        <v>33</v>
      </c>
      <c r="AM48" s="32">
        <v>41</v>
      </c>
      <c r="AN48" s="32">
        <v>5</v>
      </c>
      <c r="AO48" s="32">
        <v>26</v>
      </c>
      <c r="AP48" s="32">
        <v>2</v>
      </c>
      <c r="AQ48" s="32">
        <v>43</v>
      </c>
      <c r="AR48" s="32">
        <v>237</v>
      </c>
      <c r="AS48" s="32">
        <v>4</v>
      </c>
      <c r="AT48" s="32">
        <v>13</v>
      </c>
      <c r="AU48" s="122"/>
      <c r="AW48" s="127" t="s">
        <v>494</v>
      </c>
      <c r="AY48" s="120"/>
      <c r="AZ48" s="124"/>
      <c r="BA48" s="125" t="s">
        <v>495</v>
      </c>
      <c r="BB48" s="32">
        <v>970</v>
      </c>
      <c r="BC48" s="32" t="s">
        <v>33</v>
      </c>
      <c r="BD48" s="32" t="s">
        <v>33</v>
      </c>
      <c r="BE48" s="32">
        <v>18</v>
      </c>
      <c r="BF48" s="32">
        <v>18</v>
      </c>
      <c r="BG48" s="32" t="s">
        <v>33</v>
      </c>
      <c r="BH48" s="32">
        <v>5</v>
      </c>
      <c r="BI48" s="32">
        <v>50</v>
      </c>
      <c r="BJ48" s="32">
        <v>484</v>
      </c>
      <c r="BK48" s="32">
        <v>41</v>
      </c>
      <c r="BL48" s="32">
        <v>7</v>
      </c>
      <c r="BM48" s="32">
        <v>25</v>
      </c>
      <c r="BN48" s="32">
        <v>107</v>
      </c>
      <c r="BO48" s="32">
        <v>39</v>
      </c>
      <c r="BP48" s="32">
        <v>42</v>
      </c>
      <c r="BQ48" s="32">
        <v>127</v>
      </c>
      <c r="BR48" s="32" t="s">
        <v>33</v>
      </c>
      <c r="BS48" s="32">
        <v>7</v>
      </c>
      <c r="BT48" s="122"/>
      <c r="BV48" s="127" t="s">
        <v>495</v>
      </c>
      <c r="BX48" s="120"/>
      <c r="BY48" s="124"/>
      <c r="BZ48" s="125" t="s">
        <v>496</v>
      </c>
      <c r="CA48" s="32" t="s">
        <v>33</v>
      </c>
      <c r="CB48" s="32" t="s">
        <v>33</v>
      </c>
      <c r="CC48" s="32" t="s">
        <v>33</v>
      </c>
      <c r="CD48" s="32" t="s">
        <v>33</v>
      </c>
      <c r="CE48" s="32" t="s">
        <v>33</v>
      </c>
      <c r="CF48" s="32" t="s">
        <v>33</v>
      </c>
      <c r="CG48" s="32" t="s">
        <v>33</v>
      </c>
      <c r="CH48" s="32" t="s">
        <v>33</v>
      </c>
      <c r="CI48" s="32" t="s">
        <v>33</v>
      </c>
      <c r="CJ48" s="32" t="s">
        <v>33</v>
      </c>
      <c r="CK48" s="32" t="s">
        <v>33</v>
      </c>
      <c r="CL48" s="32" t="s">
        <v>33</v>
      </c>
      <c r="CM48" s="32" t="s">
        <v>33</v>
      </c>
      <c r="CN48" s="32" t="s">
        <v>33</v>
      </c>
      <c r="CO48" s="32" t="s">
        <v>33</v>
      </c>
      <c r="CP48" s="32" t="s">
        <v>33</v>
      </c>
      <c r="CQ48" s="32" t="s">
        <v>33</v>
      </c>
      <c r="CR48" s="32" t="s">
        <v>33</v>
      </c>
      <c r="CS48" s="122"/>
      <c r="CU48" s="127" t="s">
        <v>496</v>
      </c>
      <c r="CW48" s="120"/>
      <c r="CX48" s="132"/>
      <c r="CY48" s="30" t="s">
        <v>497</v>
      </c>
      <c r="CZ48" s="32">
        <v>20</v>
      </c>
      <c r="DA48" s="32" t="s">
        <v>33</v>
      </c>
      <c r="DB48" s="32" t="s">
        <v>33</v>
      </c>
      <c r="DC48" s="32">
        <v>11</v>
      </c>
      <c r="DD48" s="32">
        <v>5</v>
      </c>
      <c r="DE48" s="32" t="s">
        <v>33</v>
      </c>
      <c r="DF48" s="32" t="s">
        <v>33</v>
      </c>
      <c r="DG48" s="32" t="s">
        <v>33</v>
      </c>
      <c r="DH48" s="32" t="s">
        <v>33</v>
      </c>
      <c r="DI48" s="32" t="s">
        <v>33</v>
      </c>
      <c r="DJ48" s="32" t="s">
        <v>33</v>
      </c>
      <c r="DK48" s="32" t="s">
        <v>33</v>
      </c>
      <c r="DL48" s="32" t="s">
        <v>33</v>
      </c>
      <c r="DM48" s="32" t="s">
        <v>33</v>
      </c>
      <c r="DN48" s="32">
        <v>2</v>
      </c>
      <c r="DO48" s="32" t="s">
        <v>33</v>
      </c>
      <c r="DP48" s="32" t="s">
        <v>33</v>
      </c>
      <c r="DQ48" s="32">
        <v>2</v>
      </c>
      <c r="DR48" s="122"/>
      <c r="DS48" s="133"/>
      <c r="DT48" s="28" t="s">
        <v>497</v>
      </c>
      <c r="DV48" s="120"/>
      <c r="DW48" s="124"/>
      <c r="DX48" s="125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122"/>
      <c r="EU48" s="123"/>
      <c r="EV48" s="123"/>
      <c r="EW48" s="123"/>
      <c r="EX48" s="134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17"/>
      <c r="FP48" s="123"/>
      <c r="FQ48" s="123"/>
      <c r="FR48" s="123"/>
    </row>
    <row r="49" spans="1:174">
      <c r="A49" s="120"/>
      <c r="B49" s="124"/>
      <c r="C49" s="125" t="s">
        <v>499</v>
      </c>
      <c r="D49" s="32">
        <v>322</v>
      </c>
      <c r="E49" s="32" t="s">
        <v>33</v>
      </c>
      <c r="F49" s="32" t="s">
        <v>33</v>
      </c>
      <c r="G49" s="32">
        <v>21</v>
      </c>
      <c r="H49" s="32">
        <v>7</v>
      </c>
      <c r="I49" s="32" t="s">
        <v>33</v>
      </c>
      <c r="J49" s="32">
        <v>3</v>
      </c>
      <c r="K49" s="32">
        <v>2</v>
      </c>
      <c r="L49" s="32">
        <v>31</v>
      </c>
      <c r="M49" s="32">
        <v>14</v>
      </c>
      <c r="N49" s="32">
        <v>17</v>
      </c>
      <c r="O49" s="32">
        <v>2</v>
      </c>
      <c r="P49" s="32">
        <v>97</v>
      </c>
      <c r="Q49" s="32">
        <v>5</v>
      </c>
      <c r="R49" s="32">
        <v>76</v>
      </c>
      <c r="S49" s="32">
        <v>20</v>
      </c>
      <c r="T49" s="32" t="s">
        <v>33</v>
      </c>
      <c r="U49" s="32">
        <v>27</v>
      </c>
      <c r="V49" s="122"/>
      <c r="X49" s="127" t="s">
        <v>499</v>
      </c>
      <c r="Z49" s="120"/>
      <c r="AA49" s="124"/>
      <c r="AB49" s="125" t="s">
        <v>500</v>
      </c>
      <c r="AC49" s="32">
        <v>29</v>
      </c>
      <c r="AD49" s="32" t="s">
        <v>33</v>
      </c>
      <c r="AE49" s="32" t="s">
        <v>33</v>
      </c>
      <c r="AF49" s="32">
        <v>4</v>
      </c>
      <c r="AG49" s="32" t="s">
        <v>33</v>
      </c>
      <c r="AH49" s="32" t="s">
        <v>33</v>
      </c>
      <c r="AI49" s="32" t="s">
        <v>33</v>
      </c>
      <c r="AJ49" s="32" t="s">
        <v>33</v>
      </c>
      <c r="AK49" s="32">
        <v>2</v>
      </c>
      <c r="AL49" s="32" t="s">
        <v>33</v>
      </c>
      <c r="AM49" s="32" t="s">
        <v>33</v>
      </c>
      <c r="AN49" s="32" t="s">
        <v>33</v>
      </c>
      <c r="AO49" s="32" t="s">
        <v>33</v>
      </c>
      <c r="AP49" s="32" t="s">
        <v>33</v>
      </c>
      <c r="AQ49" s="32" t="s">
        <v>33</v>
      </c>
      <c r="AR49" s="32" t="s">
        <v>33</v>
      </c>
      <c r="AS49" s="32" t="s">
        <v>33</v>
      </c>
      <c r="AT49" s="32">
        <v>23</v>
      </c>
      <c r="AU49" s="122"/>
      <c r="AW49" s="127" t="s">
        <v>500</v>
      </c>
      <c r="AY49" s="120"/>
      <c r="AZ49" s="124"/>
      <c r="BA49" s="125" t="s">
        <v>501</v>
      </c>
      <c r="BB49" s="32">
        <v>1118</v>
      </c>
      <c r="BC49" s="32" t="s">
        <v>33</v>
      </c>
      <c r="BD49" s="32" t="s">
        <v>33</v>
      </c>
      <c r="BE49" s="32">
        <v>9</v>
      </c>
      <c r="BF49" s="32">
        <v>249</v>
      </c>
      <c r="BG49" s="32" t="s">
        <v>33</v>
      </c>
      <c r="BH49" s="32">
        <v>74</v>
      </c>
      <c r="BI49" s="32">
        <v>114</v>
      </c>
      <c r="BJ49" s="32">
        <v>279</v>
      </c>
      <c r="BK49" s="32" t="s">
        <v>33</v>
      </c>
      <c r="BL49" s="32" t="s">
        <v>33</v>
      </c>
      <c r="BM49" s="32">
        <v>34</v>
      </c>
      <c r="BN49" s="32">
        <v>170</v>
      </c>
      <c r="BO49" s="32">
        <v>96</v>
      </c>
      <c r="BP49" s="32" t="s">
        <v>33</v>
      </c>
      <c r="BQ49" s="32">
        <v>26</v>
      </c>
      <c r="BR49" s="32" t="s">
        <v>33</v>
      </c>
      <c r="BS49" s="32">
        <v>67</v>
      </c>
      <c r="BT49" s="122"/>
      <c r="BV49" s="127" t="s">
        <v>501</v>
      </c>
      <c r="BX49" s="120"/>
      <c r="BY49" s="124"/>
      <c r="BZ49" s="125" t="s">
        <v>502</v>
      </c>
      <c r="CA49" s="32">
        <v>4</v>
      </c>
      <c r="CB49" s="32" t="s">
        <v>33</v>
      </c>
      <c r="CC49" s="32" t="s">
        <v>33</v>
      </c>
      <c r="CD49" s="32" t="s">
        <v>33</v>
      </c>
      <c r="CE49" s="32" t="s">
        <v>33</v>
      </c>
      <c r="CF49" s="32" t="s">
        <v>33</v>
      </c>
      <c r="CG49" s="32" t="s">
        <v>33</v>
      </c>
      <c r="CH49" s="32" t="s">
        <v>33</v>
      </c>
      <c r="CI49" s="32" t="s">
        <v>33</v>
      </c>
      <c r="CJ49" s="32" t="s">
        <v>33</v>
      </c>
      <c r="CK49" s="32" t="s">
        <v>33</v>
      </c>
      <c r="CL49" s="32" t="s">
        <v>33</v>
      </c>
      <c r="CM49" s="32">
        <v>4</v>
      </c>
      <c r="CN49" s="32" t="s">
        <v>33</v>
      </c>
      <c r="CO49" s="32" t="s">
        <v>33</v>
      </c>
      <c r="CP49" s="32" t="s">
        <v>33</v>
      </c>
      <c r="CQ49" s="32" t="s">
        <v>33</v>
      </c>
      <c r="CR49" s="32" t="s">
        <v>33</v>
      </c>
      <c r="CS49" s="122"/>
      <c r="CU49" s="127" t="s">
        <v>502</v>
      </c>
      <c r="CW49" s="120"/>
      <c r="CX49" s="124"/>
      <c r="CY49" s="125" t="s">
        <v>503</v>
      </c>
      <c r="CZ49" s="32" t="s">
        <v>33</v>
      </c>
      <c r="DA49" s="32" t="s">
        <v>33</v>
      </c>
      <c r="DB49" s="32" t="s">
        <v>33</v>
      </c>
      <c r="DC49" s="32" t="s">
        <v>33</v>
      </c>
      <c r="DD49" s="32" t="s">
        <v>33</v>
      </c>
      <c r="DE49" s="32" t="s">
        <v>33</v>
      </c>
      <c r="DF49" s="32" t="s">
        <v>33</v>
      </c>
      <c r="DG49" s="32" t="s">
        <v>33</v>
      </c>
      <c r="DH49" s="32" t="s">
        <v>33</v>
      </c>
      <c r="DI49" s="32" t="s">
        <v>33</v>
      </c>
      <c r="DJ49" s="32" t="s">
        <v>33</v>
      </c>
      <c r="DK49" s="32" t="s">
        <v>33</v>
      </c>
      <c r="DL49" s="32" t="s">
        <v>33</v>
      </c>
      <c r="DM49" s="32" t="s">
        <v>33</v>
      </c>
      <c r="DN49" s="32" t="s">
        <v>33</v>
      </c>
      <c r="DO49" s="32" t="s">
        <v>33</v>
      </c>
      <c r="DP49" s="32" t="s">
        <v>33</v>
      </c>
      <c r="DQ49" s="32" t="s">
        <v>33</v>
      </c>
      <c r="DR49" s="122"/>
      <c r="DT49" s="127" t="s">
        <v>503</v>
      </c>
      <c r="DV49" s="120"/>
      <c r="DW49" s="123"/>
      <c r="DX49" s="123"/>
      <c r="DY49" s="148"/>
      <c r="DZ49" s="149"/>
      <c r="EA49" s="149"/>
      <c r="EB49" s="149"/>
      <c r="EC49" s="149"/>
      <c r="ED49" s="149"/>
      <c r="EE49" s="149"/>
      <c r="EF49" s="149"/>
      <c r="EG49" s="149"/>
      <c r="EH49" s="149"/>
      <c r="EI49" s="149"/>
      <c r="EJ49" s="149"/>
      <c r="EK49" s="149"/>
      <c r="EL49" s="149"/>
      <c r="EM49" s="149"/>
      <c r="EN49" s="149"/>
      <c r="EO49" s="149"/>
      <c r="EP49" s="150"/>
      <c r="EQ49" s="123"/>
      <c r="ER49" s="123"/>
      <c r="ES49" s="123"/>
      <c r="EU49" s="123"/>
      <c r="EV49" s="123"/>
      <c r="EW49" s="123"/>
      <c r="EX49" s="134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17"/>
      <c r="FP49" s="123"/>
      <c r="FQ49" s="123"/>
      <c r="FR49" s="123"/>
    </row>
    <row r="50" spans="1:174">
      <c r="A50" s="120"/>
      <c r="B50" s="124"/>
      <c r="C50" s="125" t="s">
        <v>504</v>
      </c>
      <c r="D50" s="32">
        <v>732</v>
      </c>
      <c r="E50" s="32" t="s">
        <v>33</v>
      </c>
      <c r="F50" s="32" t="s">
        <v>33</v>
      </c>
      <c r="G50" s="32" t="s">
        <v>33</v>
      </c>
      <c r="H50" s="32">
        <v>3</v>
      </c>
      <c r="I50" s="32" t="s">
        <v>33</v>
      </c>
      <c r="J50" s="32" t="s">
        <v>33</v>
      </c>
      <c r="K50" s="32">
        <v>395</v>
      </c>
      <c r="L50" s="32">
        <v>116</v>
      </c>
      <c r="M50" s="32">
        <v>19</v>
      </c>
      <c r="N50" s="32">
        <v>11</v>
      </c>
      <c r="O50" s="32">
        <v>9</v>
      </c>
      <c r="P50" s="32">
        <v>96</v>
      </c>
      <c r="Q50" s="32">
        <v>33</v>
      </c>
      <c r="R50" s="32">
        <v>1</v>
      </c>
      <c r="S50" s="32">
        <v>47</v>
      </c>
      <c r="T50" s="32" t="s">
        <v>33</v>
      </c>
      <c r="U50" s="32">
        <v>2</v>
      </c>
      <c r="V50" s="122"/>
      <c r="X50" s="127" t="s">
        <v>504</v>
      </c>
      <c r="Z50" s="120"/>
      <c r="AA50" s="124"/>
      <c r="AB50" s="125" t="s">
        <v>505</v>
      </c>
      <c r="AC50" s="32">
        <v>1509</v>
      </c>
      <c r="AD50" s="32" t="s">
        <v>33</v>
      </c>
      <c r="AE50" s="32" t="s">
        <v>33</v>
      </c>
      <c r="AF50" s="32">
        <v>95</v>
      </c>
      <c r="AG50" s="32">
        <v>1011</v>
      </c>
      <c r="AH50" s="32" t="s">
        <v>33</v>
      </c>
      <c r="AI50" s="32" t="s">
        <v>33</v>
      </c>
      <c r="AJ50" s="32">
        <v>85</v>
      </c>
      <c r="AK50" s="32">
        <v>8</v>
      </c>
      <c r="AL50" s="32" t="s">
        <v>33</v>
      </c>
      <c r="AM50" s="32" t="s">
        <v>33</v>
      </c>
      <c r="AN50" s="32">
        <v>11</v>
      </c>
      <c r="AO50" s="32">
        <v>103</v>
      </c>
      <c r="AP50" s="32" t="s">
        <v>33</v>
      </c>
      <c r="AQ50" s="32" t="s">
        <v>33</v>
      </c>
      <c r="AR50" s="32">
        <v>2</v>
      </c>
      <c r="AS50" s="32" t="s">
        <v>33</v>
      </c>
      <c r="AT50" s="32">
        <v>194</v>
      </c>
      <c r="AU50" s="122"/>
      <c r="AW50" s="127" t="s">
        <v>505</v>
      </c>
      <c r="AY50" s="120"/>
      <c r="AZ50" s="124"/>
      <c r="BA50" s="125" t="s">
        <v>506</v>
      </c>
      <c r="BB50" s="32">
        <v>10</v>
      </c>
      <c r="BC50" s="32" t="s">
        <v>33</v>
      </c>
      <c r="BD50" s="32" t="s">
        <v>33</v>
      </c>
      <c r="BE50" s="32">
        <v>8</v>
      </c>
      <c r="BF50" s="32" t="s">
        <v>33</v>
      </c>
      <c r="BG50" s="32" t="s">
        <v>33</v>
      </c>
      <c r="BH50" s="32" t="s">
        <v>33</v>
      </c>
      <c r="BI50" s="32">
        <v>1</v>
      </c>
      <c r="BJ50" s="32" t="s">
        <v>33</v>
      </c>
      <c r="BK50" s="32" t="s">
        <v>33</v>
      </c>
      <c r="BL50" s="32" t="s">
        <v>33</v>
      </c>
      <c r="BM50" s="32" t="s">
        <v>33</v>
      </c>
      <c r="BN50" s="32" t="s">
        <v>33</v>
      </c>
      <c r="BO50" s="32" t="s">
        <v>33</v>
      </c>
      <c r="BP50" s="32" t="s">
        <v>33</v>
      </c>
      <c r="BQ50" s="32">
        <v>1</v>
      </c>
      <c r="BR50" s="32" t="s">
        <v>33</v>
      </c>
      <c r="BS50" s="32" t="s">
        <v>33</v>
      </c>
      <c r="BT50" s="122"/>
      <c r="BV50" s="127" t="s">
        <v>506</v>
      </c>
      <c r="BX50" s="120"/>
      <c r="BY50" s="124"/>
      <c r="BZ50" s="125" t="s">
        <v>507</v>
      </c>
      <c r="CA50" s="32" t="s">
        <v>33</v>
      </c>
      <c r="CB50" s="32" t="s">
        <v>33</v>
      </c>
      <c r="CC50" s="32" t="s">
        <v>33</v>
      </c>
      <c r="CD50" s="32" t="s">
        <v>33</v>
      </c>
      <c r="CE50" s="32" t="s">
        <v>33</v>
      </c>
      <c r="CF50" s="32" t="s">
        <v>33</v>
      </c>
      <c r="CG50" s="32" t="s">
        <v>33</v>
      </c>
      <c r="CH50" s="32" t="s">
        <v>33</v>
      </c>
      <c r="CI50" s="32" t="s">
        <v>33</v>
      </c>
      <c r="CJ50" s="32" t="s">
        <v>33</v>
      </c>
      <c r="CK50" s="32" t="s">
        <v>33</v>
      </c>
      <c r="CL50" s="32" t="s">
        <v>33</v>
      </c>
      <c r="CM50" s="32" t="s">
        <v>33</v>
      </c>
      <c r="CN50" s="32" t="s">
        <v>33</v>
      </c>
      <c r="CO50" s="32" t="s">
        <v>33</v>
      </c>
      <c r="CP50" s="32" t="s">
        <v>33</v>
      </c>
      <c r="CQ50" s="32" t="s">
        <v>33</v>
      </c>
      <c r="CR50" s="32" t="s">
        <v>33</v>
      </c>
      <c r="CS50" s="122"/>
      <c r="CU50" s="127" t="s">
        <v>507</v>
      </c>
      <c r="CW50" s="120"/>
      <c r="CX50" s="124"/>
      <c r="CY50" s="125" t="s">
        <v>508</v>
      </c>
      <c r="CZ50" s="32">
        <v>5</v>
      </c>
      <c r="DA50" s="32" t="s">
        <v>33</v>
      </c>
      <c r="DB50" s="32" t="s">
        <v>33</v>
      </c>
      <c r="DC50" s="32" t="s">
        <v>33</v>
      </c>
      <c r="DD50" s="32" t="s">
        <v>33</v>
      </c>
      <c r="DE50" s="32" t="s">
        <v>33</v>
      </c>
      <c r="DF50" s="32" t="s">
        <v>33</v>
      </c>
      <c r="DG50" s="32" t="s">
        <v>33</v>
      </c>
      <c r="DH50" s="32" t="s">
        <v>33</v>
      </c>
      <c r="DI50" s="32" t="s">
        <v>33</v>
      </c>
      <c r="DJ50" s="32">
        <v>5</v>
      </c>
      <c r="DK50" s="32" t="s">
        <v>33</v>
      </c>
      <c r="DL50" s="32" t="s">
        <v>33</v>
      </c>
      <c r="DM50" s="32" t="s">
        <v>33</v>
      </c>
      <c r="DN50" s="32" t="s">
        <v>33</v>
      </c>
      <c r="DO50" s="32" t="s">
        <v>33</v>
      </c>
      <c r="DP50" s="32" t="s">
        <v>33</v>
      </c>
      <c r="DQ50" s="32" t="s">
        <v>33</v>
      </c>
      <c r="DR50" s="122"/>
      <c r="DT50" s="127" t="s">
        <v>508</v>
      </c>
      <c r="DV50" s="120"/>
      <c r="DW50" s="123"/>
      <c r="DX50" s="123"/>
      <c r="DY50" s="148"/>
      <c r="DZ50" s="149"/>
      <c r="EA50" s="149"/>
      <c r="EB50" s="149"/>
      <c r="EC50" s="149"/>
      <c r="ED50" s="149"/>
      <c r="EE50" s="149"/>
      <c r="EF50" s="149"/>
      <c r="EG50" s="149"/>
      <c r="EH50" s="149"/>
      <c r="EI50" s="149"/>
      <c r="EJ50" s="149"/>
      <c r="EK50" s="149"/>
      <c r="EL50" s="149"/>
      <c r="EM50" s="149"/>
      <c r="EN50" s="149"/>
      <c r="EO50" s="149"/>
      <c r="EP50" s="150"/>
      <c r="EQ50" s="123"/>
      <c r="ER50" s="123"/>
      <c r="ES50" s="123"/>
      <c r="EU50" s="123"/>
      <c r="EV50" s="123"/>
      <c r="EW50" s="123"/>
      <c r="EX50" s="134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17"/>
      <c r="FP50" s="123"/>
      <c r="FQ50" s="123"/>
      <c r="FR50" s="123"/>
    </row>
    <row r="51" spans="1:174">
      <c r="A51" s="120"/>
      <c r="B51" s="124"/>
      <c r="C51" s="125" t="s">
        <v>509</v>
      </c>
      <c r="D51" s="32">
        <v>1209</v>
      </c>
      <c r="E51" s="32">
        <v>4</v>
      </c>
      <c r="F51" s="32" t="s">
        <v>33</v>
      </c>
      <c r="G51" s="32">
        <v>7</v>
      </c>
      <c r="H51" s="32">
        <v>11</v>
      </c>
      <c r="I51" s="32" t="s">
        <v>33</v>
      </c>
      <c r="J51" s="32">
        <v>74</v>
      </c>
      <c r="K51" s="32" t="s">
        <v>33</v>
      </c>
      <c r="L51" s="32">
        <v>229</v>
      </c>
      <c r="M51" s="32">
        <v>103</v>
      </c>
      <c r="N51" s="32">
        <v>52</v>
      </c>
      <c r="O51" s="32">
        <v>1</v>
      </c>
      <c r="P51" s="32">
        <v>312</v>
      </c>
      <c r="Q51" s="32">
        <v>121</v>
      </c>
      <c r="R51" s="32">
        <v>75</v>
      </c>
      <c r="S51" s="32">
        <v>49</v>
      </c>
      <c r="T51" s="32" t="s">
        <v>33</v>
      </c>
      <c r="U51" s="32">
        <v>171</v>
      </c>
      <c r="V51" s="122"/>
      <c r="X51" s="127" t="s">
        <v>509</v>
      </c>
      <c r="Z51" s="120"/>
      <c r="AA51" s="124"/>
      <c r="AB51" s="125" t="s">
        <v>510</v>
      </c>
      <c r="AC51" s="32">
        <v>1400</v>
      </c>
      <c r="AD51" s="32" t="s">
        <v>33</v>
      </c>
      <c r="AE51" s="32" t="s">
        <v>33</v>
      </c>
      <c r="AF51" s="32" t="s">
        <v>33</v>
      </c>
      <c r="AG51" s="32" t="s">
        <v>33</v>
      </c>
      <c r="AH51" s="32" t="s">
        <v>33</v>
      </c>
      <c r="AI51" s="32" t="s">
        <v>33</v>
      </c>
      <c r="AJ51" s="32" t="s">
        <v>33</v>
      </c>
      <c r="AK51" s="32" t="s">
        <v>33</v>
      </c>
      <c r="AL51" s="32">
        <v>2</v>
      </c>
      <c r="AM51" s="32" t="s">
        <v>33</v>
      </c>
      <c r="AN51" s="32" t="s">
        <v>33</v>
      </c>
      <c r="AO51" s="32">
        <v>15</v>
      </c>
      <c r="AP51" s="32">
        <v>5</v>
      </c>
      <c r="AQ51" s="32">
        <v>49</v>
      </c>
      <c r="AR51" s="32">
        <v>1310</v>
      </c>
      <c r="AS51" s="32" t="s">
        <v>33</v>
      </c>
      <c r="AT51" s="32">
        <v>19</v>
      </c>
      <c r="AU51" s="122"/>
      <c r="AW51" s="127" t="s">
        <v>510</v>
      </c>
      <c r="AY51" s="120"/>
      <c r="AZ51" s="124"/>
      <c r="BA51" s="125" t="s">
        <v>511</v>
      </c>
      <c r="BB51" s="32">
        <v>440</v>
      </c>
      <c r="BC51" s="32" t="s">
        <v>33</v>
      </c>
      <c r="BD51" s="32" t="s">
        <v>33</v>
      </c>
      <c r="BE51" s="32">
        <v>45</v>
      </c>
      <c r="BF51" s="32">
        <v>57</v>
      </c>
      <c r="BG51" s="32" t="s">
        <v>33</v>
      </c>
      <c r="BH51" s="32" t="s">
        <v>33</v>
      </c>
      <c r="BI51" s="32">
        <v>125</v>
      </c>
      <c r="BJ51" s="32">
        <v>117</v>
      </c>
      <c r="BK51" s="32" t="s">
        <v>33</v>
      </c>
      <c r="BL51" s="32">
        <v>1</v>
      </c>
      <c r="BM51" s="32">
        <v>8</v>
      </c>
      <c r="BN51" s="32">
        <v>11</v>
      </c>
      <c r="BO51" s="32">
        <v>10</v>
      </c>
      <c r="BP51" s="32">
        <v>57</v>
      </c>
      <c r="BQ51" s="32">
        <v>5</v>
      </c>
      <c r="BR51" s="32" t="s">
        <v>33</v>
      </c>
      <c r="BS51" s="32">
        <v>4</v>
      </c>
      <c r="BT51" s="122"/>
      <c r="BV51" s="127" t="s">
        <v>511</v>
      </c>
      <c r="BX51" s="120"/>
      <c r="BY51" s="124"/>
      <c r="BZ51" s="125" t="s">
        <v>512</v>
      </c>
      <c r="CA51" s="32">
        <v>21</v>
      </c>
      <c r="CB51" s="32">
        <v>15</v>
      </c>
      <c r="CC51" s="32" t="s">
        <v>33</v>
      </c>
      <c r="CD51" s="32">
        <v>6</v>
      </c>
      <c r="CE51" s="32" t="s">
        <v>33</v>
      </c>
      <c r="CF51" s="32" t="s">
        <v>33</v>
      </c>
      <c r="CG51" s="32" t="s">
        <v>33</v>
      </c>
      <c r="CH51" s="32" t="s">
        <v>33</v>
      </c>
      <c r="CI51" s="32" t="s">
        <v>33</v>
      </c>
      <c r="CJ51" s="32" t="s">
        <v>33</v>
      </c>
      <c r="CK51" s="32" t="s">
        <v>33</v>
      </c>
      <c r="CL51" s="32" t="s">
        <v>33</v>
      </c>
      <c r="CM51" s="32" t="s">
        <v>33</v>
      </c>
      <c r="CN51" s="32" t="s">
        <v>33</v>
      </c>
      <c r="CO51" s="32" t="s">
        <v>33</v>
      </c>
      <c r="CP51" s="32" t="s">
        <v>33</v>
      </c>
      <c r="CQ51" s="32" t="s">
        <v>33</v>
      </c>
      <c r="CR51" s="32" t="s">
        <v>33</v>
      </c>
      <c r="CS51" s="122"/>
      <c r="CU51" s="127" t="s">
        <v>512</v>
      </c>
      <c r="CW51" s="120"/>
      <c r="CX51" s="124"/>
      <c r="CY51" s="125" t="s">
        <v>513</v>
      </c>
      <c r="CZ51" s="32">
        <v>361</v>
      </c>
      <c r="DA51" s="32" t="s">
        <v>33</v>
      </c>
      <c r="DB51" s="32" t="s">
        <v>33</v>
      </c>
      <c r="DC51" s="32">
        <v>15</v>
      </c>
      <c r="DD51" s="32">
        <v>30</v>
      </c>
      <c r="DE51" s="32" t="s">
        <v>33</v>
      </c>
      <c r="DF51" s="32" t="s">
        <v>33</v>
      </c>
      <c r="DG51" s="32" t="s">
        <v>33</v>
      </c>
      <c r="DH51" s="32">
        <v>48</v>
      </c>
      <c r="DI51" s="32" t="s">
        <v>33</v>
      </c>
      <c r="DJ51" s="32" t="s">
        <v>33</v>
      </c>
      <c r="DK51" s="32">
        <v>3</v>
      </c>
      <c r="DL51" s="32">
        <v>15</v>
      </c>
      <c r="DM51" s="32">
        <v>5</v>
      </c>
      <c r="DN51" s="32">
        <v>10</v>
      </c>
      <c r="DO51" s="32">
        <v>225</v>
      </c>
      <c r="DP51" s="32">
        <v>2</v>
      </c>
      <c r="DQ51" s="32">
        <v>8</v>
      </c>
      <c r="DR51" s="122"/>
      <c r="DT51" s="127" t="s">
        <v>513</v>
      </c>
      <c r="DV51" s="120"/>
      <c r="DW51" s="123"/>
      <c r="DX51" s="123"/>
      <c r="DY51" s="148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50"/>
      <c r="EQ51" s="123"/>
      <c r="ER51" s="123"/>
      <c r="ES51" s="123"/>
      <c r="EU51" s="123"/>
      <c r="EV51" s="123"/>
      <c r="EW51" s="123"/>
      <c r="EX51" s="134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17"/>
      <c r="FP51" s="123"/>
      <c r="FQ51" s="123"/>
      <c r="FR51" s="123"/>
    </row>
    <row r="52" spans="1:174">
      <c r="A52" s="120"/>
      <c r="B52" s="124"/>
      <c r="C52" s="125" t="s">
        <v>514</v>
      </c>
      <c r="D52" s="32">
        <v>878</v>
      </c>
      <c r="E52" s="32" t="s">
        <v>33</v>
      </c>
      <c r="F52" s="32" t="s">
        <v>33</v>
      </c>
      <c r="G52" s="32">
        <v>25</v>
      </c>
      <c r="H52" s="32" t="s">
        <v>33</v>
      </c>
      <c r="I52" s="32" t="s">
        <v>33</v>
      </c>
      <c r="J52" s="32" t="s">
        <v>33</v>
      </c>
      <c r="K52" s="32" t="s">
        <v>33</v>
      </c>
      <c r="L52" s="32">
        <v>174</v>
      </c>
      <c r="M52" s="32">
        <v>9</v>
      </c>
      <c r="N52" s="32">
        <v>50</v>
      </c>
      <c r="O52" s="32">
        <v>19</v>
      </c>
      <c r="P52" s="32">
        <v>496</v>
      </c>
      <c r="Q52" s="32">
        <v>54</v>
      </c>
      <c r="R52" s="32">
        <v>11</v>
      </c>
      <c r="S52" s="32">
        <v>30</v>
      </c>
      <c r="T52" s="32" t="s">
        <v>33</v>
      </c>
      <c r="U52" s="32">
        <v>10</v>
      </c>
      <c r="V52" s="122"/>
      <c r="X52" s="127" t="s">
        <v>514</v>
      </c>
      <c r="Z52" s="120"/>
      <c r="AA52" s="124"/>
      <c r="AB52" s="125" t="s">
        <v>515</v>
      </c>
      <c r="AC52" s="32" t="s">
        <v>33</v>
      </c>
      <c r="AD52" s="32" t="s">
        <v>33</v>
      </c>
      <c r="AE52" s="32" t="s">
        <v>33</v>
      </c>
      <c r="AF52" s="32" t="s">
        <v>33</v>
      </c>
      <c r="AG52" s="32" t="s">
        <v>33</v>
      </c>
      <c r="AH52" s="32" t="s">
        <v>33</v>
      </c>
      <c r="AI52" s="32" t="s">
        <v>33</v>
      </c>
      <c r="AJ52" s="32" t="s">
        <v>33</v>
      </c>
      <c r="AK52" s="32" t="s">
        <v>33</v>
      </c>
      <c r="AL52" s="32" t="s">
        <v>33</v>
      </c>
      <c r="AM52" s="32" t="s">
        <v>33</v>
      </c>
      <c r="AN52" s="32" t="s">
        <v>33</v>
      </c>
      <c r="AO52" s="32" t="s">
        <v>33</v>
      </c>
      <c r="AP52" s="32" t="s">
        <v>33</v>
      </c>
      <c r="AQ52" s="32" t="s">
        <v>33</v>
      </c>
      <c r="AR52" s="32" t="s">
        <v>33</v>
      </c>
      <c r="AS52" s="32" t="s">
        <v>33</v>
      </c>
      <c r="AT52" s="32" t="s">
        <v>33</v>
      </c>
      <c r="AU52" s="122"/>
      <c r="AW52" s="127" t="s">
        <v>515</v>
      </c>
      <c r="AY52" s="120"/>
      <c r="AZ52" s="124"/>
      <c r="BA52" s="125" t="s">
        <v>516</v>
      </c>
      <c r="BB52" s="32">
        <v>139</v>
      </c>
      <c r="BC52" s="32" t="s">
        <v>33</v>
      </c>
      <c r="BD52" s="32" t="s">
        <v>33</v>
      </c>
      <c r="BE52" s="32">
        <v>80</v>
      </c>
      <c r="BF52" s="32">
        <v>2</v>
      </c>
      <c r="BG52" s="32" t="s">
        <v>33</v>
      </c>
      <c r="BH52" s="32" t="s">
        <v>33</v>
      </c>
      <c r="BI52" s="32">
        <v>5</v>
      </c>
      <c r="BJ52" s="32">
        <v>1</v>
      </c>
      <c r="BK52" s="32" t="s">
        <v>33</v>
      </c>
      <c r="BL52" s="32" t="s">
        <v>33</v>
      </c>
      <c r="BM52" s="32" t="s">
        <v>33</v>
      </c>
      <c r="BN52" s="32">
        <v>24</v>
      </c>
      <c r="BO52" s="32">
        <v>11</v>
      </c>
      <c r="BP52" s="32">
        <v>5</v>
      </c>
      <c r="BQ52" s="32">
        <v>5</v>
      </c>
      <c r="BR52" s="32" t="s">
        <v>33</v>
      </c>
      <c r="BS52" s="32">
        <v>6</v>
      </c>
      <c r="BT52" s="122"/>
      <c r="BV52" s="127" t="s">
        <v>516</v>
      </c>
      <c r="BX52" s="120"/>
      <c r="BY52" s="124"/>
      <c r="BZ52" s="125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122"/>
      <c r="CW52" s="120"/>
      <c r="CX52" s="124"/>
      <c r="CY52" s="125" t="s">
        <v>517</v>
      </c>
      <c r="CZ52" s="32">
        <v>404</v>
      </c>
      <c r="DA52" s="32" t="s">
        <v>33</v>
      </c>
      <c r="DB52" s="32" t="s">
        <v>33</v>
      </c>
      <c r="DC52" s="32">
        <v>22</v>
      </c>
      <c r="DD52" s="32">
        <v>40</v>
      </c>
      <c r="DE52" s="32">
        <v>15</v>
      </c>
      <c r="DF52" s="32">
        <v>2</v>
      </c>
      <c r="DG52" s="32" t="s">
        <v>33</v>
      </c>
      <c r="DH52" s="32">
        <v>83</v>
      </c>
      <c r="DI52" s="32">
        <v>10</v>
      </c>
      <c r="DJ52" s="32">
        <v>1</v>
      </c>
      <c r="DK52" s="32">
        <v>19</v>
      </c>
      <c r="DL52" s="32">
        <v>25</v>
      </c>
      <c r="DM52" s="32">
        <v>16</v>
      </c>
      <c r="DN52" s="32">
        <v>12</v>
      </c>
      <c r="DO52" s="32">
        <v>47</v>
      </c>
      <c r="DP52" s="32">
        <v>103</v>
      </c>
      <c r="DQ52" s="32">
        <v>9</v>
      </c>
      <c r="DR52" s="122"/>
      <c r="DT52" s="127" t="s">
        <v>517</v>
      </c>
      <c r="DV52" s="120"/>
      <c r="DW52" s="123"/>
      <c r="DX52" s="123"/>
      <c r="DY52" s="148"/>
      <c r="DZ52" s="149"/>
      <c r="EA52" s="149"/>
      <c r="EB52" s="149"/>
      <c r="EC52" s="149"/>
      <c r="ED52" s="149"/>
      <c r="EE52" s="149"/>
      <c r="EF52" s="149"/>
      <c r="EG52" s="149"/>
      <c r="EH52" s="149"/>
      <c r="EI52" s="149"/>
      <c r="EJ52" s="149"/>
      <c r="EK52" s="149"/>
      <c r="EL52" s="149"/>
      <c r="EM52" s="149"/>
      <c r="EN52" s="149"/>
      <c r="EO52" s="149"/>
      <c r="EP52" s="150"/>
      <c r="EQ52" s="123"/>
      <c r="ER52" s="123"/>
      <c r="ES52" s="123"/>
      <c r="EU52" s="123"/>
      <c r="EV52" s="123"/>
      <c r="EW52" s="123"/>
      <c r="EX52" s="134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17"/>
      <c r="FP52" s="123"/>
      <c r="FQ52" s="123"/>
      <c r="FR52" s="123"/>
    </row>
    <row r="53" spans="1:174">
      <c r="A53" s="120"/>
      <c r="B53" s="124"/>
      <c r="C53" s="125" t="s">
        <v>518</v>
      </c>
      <c r="D53" s="32">
        <v>869</v>
      </c>
      <c r="E53" s="32" t="s">
        <v>33</v>
      </c>
      <c r="F53" s="32" t="s">
        <v>33</v>
      </c>
      <c r="G53" s="32">
        <v>7</v>
      </c>
      <c r="H53" s="32">
        <v>21</v>
      </c>
      <c r="I53" s="32" t="s">
        <v>33</v>
      </c>
      <c r="J53" s="32">
        <v>31</v>
      </c>
      <c r="K53" s="32">
        <v>16</v>
      </c>
      <c r="L53" s="32">
        <v>223</v>
      </c>
      <c r="M53" s="32">
        <v>10</v>
      </c>
      <c r="N53" s="32">
        <v>33</v>
      </c>
      <c r="O53" s="32" t="s">
        <v>33</v>
      </c>
      <c r="P53" s="32">
        <v>294</v>
      </c>
      <c r="Q53" s="32">
        <v>67</v>
      </c>
      <c r="R53" s="32">
        <v>12</v>
      </c>
      <c r="S53" s="32">
        <v>135</v>
      </c>
      <c r="T53" s="32" t="s">
        <v>33</v>
      </c>
      <c r="U53" s="32">
        <v>20</v>
      </c>
      <c r="V53" s="122"/>
      <c r="X53" s="127" t="s">
        <v>518</v>
      </c>
      <c r="Z53" s="120"/>
      <c r="AA53" s="124"/>
      <c r="AB53" s="125" t="s">
        <v>519</v>
      </c>
      <c r="AC53" s="32">
        <v>20</v>
      </c>
      <c r="AD53" s="32" t="s">
        <v>33</v>
      </c>
      <c r="AE53" s="32" t="s">
        <v>33</v>
      </c>
      <c r="AF53" s="32" t="s">
        <v>33</v>
      </c>
      <c r="AG53" s="32" t="s">
        <v>33</v>
      </c>
      <c r="AH53" s="32" t="s">
        <v>33</v>
      </c>
      <c r="AI53" s="32" t="s">
        <v>33</v>
      </c>
      <c r="AJ53" s="32" t="s">
        <v>33</v>
      </c>
      <c r="AK53" s="32">
        <v>8</v>
      </c>
      <c r="AL53" s="32" t="s">
        <v>33</v>
      </c>
      <c r="AM53" s="32" t="s">
        <v>33</v>
      </c>
      <c r="AN53" s="32" t="s">
        <v>33</v>
      </c>
      <c r="AO53" s="32">
        <v>5</v>
      </c>
      <c r="AP53" s="32">
        <v>3</v>
      </c>
      <c r="AQ53" s="32" t="s">
        <v>33</v>
      </c>
      <c r="AR53" s="32">
        <v>2</v>
      </c>
      <c r="AS53" s="32" t="s">
        <v>33</v>
      </c>
      <c r="AT53" s="32">
        <v>2</v>
      </c>
      <c r="AU53" s="122"/>
      <c r="AW53" s="127" t="s">
        <v>519</v>
      </c>
      <c r="AY53" s="120"/>
      <c r="AZ53" s="124"/>
      <c r="BA53" s="125" t="s">
        <v>520</v>
      </c>
      <c r="BB53" s="32">
        <v>995</v>
      </c>
      <c r="BC53" s="32" t="s">
        <v>33</v>
      </c>
      <c r="BD53" s="32" t="s">
        <v>33</v>
      </c>
      <c r="BE53" s="32">
        <v>49</v>
      </c>
      <c r="BF53" s="32">
        <v>59</v>
      </c>
      <c r="BG53" s="32" t="s">
        <v>33</v>
      </c>
      <c r="BH53" s="32">
        <v>175</v>
      </c>
      <c r="BI53" s="32">
        <v>52</v>
      </c>
      <c r="BJ53" s="32">
        <v>73</v>
      </c>
      <c r="BK53" s="32" t="s">
        <v>33</v>
      </c>
      <c r="BL53" s="32">
        <v>37</v>
      </c>
      <c r="BM53" s="32">
        <v>7</v>
      </c>
      <c r="BN53" s="32">
        <v>67</v>
      </c>
      <c r="BO53" s="32">
        <v>14</v>
      </c>
      <c r="BP53" s="32">
        <v>9</v>
      </c>
      <c r="BQ53" s="32">
        <v>36</v>
      </c>
      <c r="BR53" s="32" t="s">
        <v>33</v>
      </c>
      <c r="BS53" s="32">
        <v>417</v>
      </c>
      <c r="BT53" s="122"/>
      <c r="BV53" s="127" t="s">
        <v>520</v>
      </c>
      <c r="BX53" s="120"/>
      <c r="BY53" s="124" t="s">
        <v>521</v>
      </c>
      <c r="BZ53" s="125"/>
      <c r="CA53" s="27">
        <v>93</v>
      </c>
      <c r="CB53" s="27" t="s">
        <v>33</v>
      </c>
      <c r="CC53" s="27" t="s">
        <v>33</v>
      </c>
      <c r="CD53" s="27" t="s">
        <v>33</v>
      </c>
      <c r="CE53" s="27">
        <v>6</v>
      </c>
      <c r="CF53" s="27" t="s">
        <v>33</v>
      </c>
      <c r="CG53" s="27" t="s">
        <v>33</v>
      </c>
      <c r="CH53" s="27">
        <v>13</v>
      </c>
      <c r="CI53" s="27">
        <v>16</v>
      </c>
      <c r="CJ53" s="27" t="s">
        <v>33</v>
      </c>
      <c r="CK53" s="27" t="s">
        <v>33</v>
      </c>
      <c r="CL53" s="27">
        <v>1</v>
      </c>
      <c r="CM53" s="27">
        <v>13</v>
      </c>
      <c r="CN53" s="27">
        <v>1</v>
      </c>
      <c r="CO53" s="27">
        <v>9</v>
      </c>
      <c r="CP53" s="27">
        <v>16</v>
      </c>
      <c r="CQ53" s="27">
        <v>8</v>
      </c>
      <c r="CR53" s="27">
        <v>10</v>
      </c>
      <c r="CS53" s="122"/>
      <c r="CT53" s="124" t="s">
        <v>521</v>
      </c>
      <c r="CW53" s="120"/>
      <c r="CX53" s="124"/>
      <c r="CY53" s="125" t="s">
        <v>522</v>
      </c>
      <c r="CZ53" s="32">
        <v>253</v>
      </c>
      <c r="DA53" s="32" t="s">
        <v>33</v>
      </c>
      <c r="DB53" s="32" t="s">
        <v>33</v>
      </c>
      <c r="DC53" s="32">
        <v>8</v>
      </c>
      <c r="DD53" s="32" t="s">
        <v>33</v>
      </c>
      <c r="DE53" s="32" t="s">
        <v>33</v>
      </c>
      <c r="DF53" s="32" t="s">
        <v>33</v>
      </c>
      <c r="DG53" s="32">
        <v>5</v>
      </c>
      <c r="DH53" s="32">
        <v>127</v>
      </c>
      <c r="DI53" s="32" t="s">
        <v>33</v>
      </c>
      <c r="DJ53" s="32" t="s">
        <v>33</v>
      </c>
      <c r="DK53" s="32">
        <v>47</v>
      </c>
      <c r="DL53" s="32">
        <v>6</v>
      </c>
      <c r="DM53" s="32">
        <v>16</v>
      </c>
      <c r="DN53" s="32">
        <v>10</v>
      </c>
      <c r="DO53" s="32">
        <v>32</v>
      </c>
      <c r="DP53" s="32" t="s">
        <v>33</v>
      </c>
      <c r="DQ53" s="32">
        <v>2</v>
      </c>
      <c r="DR53" s="122"/>
      <c r="DT53" s="127" t="s">
        <v>522</v>
      </c>
      <c r="DV53" s="120"/>
      <c r="DW53" s="123"/>
      <c r="DX53" s="123"/>
      <c r="DY53" s="134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17"/>
      <c r="EQ53" s="123"/>
      <c r="ER53" s="123"/>
      <c r="ES53" s="123"/>
      <c r="EU53" s="123"/>
      <c r="EV53" s="123"/>
      <c r="EW53" s="123"/>
      <c r="EX53" s="134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17"/>
      <c r="FP53" s="123"/>
      <c r="FQ53" s="123"/>
      <c r="FR53" s="123"/>
    </row>
    <row r="54" spans="1:174">
      <c r="A54" s="120"/>
      <c r="B54" s="124"/>
      <c r="C54" s="125" t="s">
        <v>523</v>
      </c>
      <c r="D54" s="32">
        <v>724</v>
      </c>
      <c r="E54" s="32" t="s">
        <v>33</v>
      </c>
      <c r="F54" s="32" t="s">
        <v>33</v>
      </c>
      <c r="G54" s="32">
        <v>2</v>
      </c>
      <c r="H54" s="32" t="s">
        <v>33</v>
      </c>
      <c r="I54" s="32" t="s">
        <v>33</v>
      </c>
      <c r="J54" s="32" t="s">
        <v>33</v>
      </c>
      <c r="K54" s="32">
        <v>6</v>
      </c>
      <c r="L54" s="32">
        <v>369</v>
      </c>
      <c r="M54" s="32">
        <v>98</v>
      </c>
      <c r="N54" s="32">
        <v>33</v>
      </c>
      <c r="O54" s="32">
        <v>10</v>
      </c>
      <c r="P54" s="32">
        <v>81</v>
      </c>
      <c r="Q54" s="32">
        <v>36</v>
      </c>
      <c r="R54" s="32">
        <v>7</v>
      </c>
      <c r="S54" s="32">
        <v>66</v>
      </c>
      <c r="T54" s="32" t="s">
        <v>33</v>
      </c>
      <c r="U54" s="32">
        <v>16</v>
      </c>
      <c r="V54" s="122"/>
      <c r="X54" s="127" t="s">
        <v>523</v>
      </c>
      <c r="Z54" s="120"/>
      <c r="AA54" s="124"/>
      <c r="AB54" s="125" t="s">
        <v>524</v>
      </c>
      <c r="AC54" s="32">
        <v>1720</v>
      </c>
      <c r="AD54" s="32" t="s">
        <v>33</v>
      </c>
      <c r="AE54" s="32" t="s">
        <v>33</v>
      </c>
      <c r="AF54" s="32">
        <v>111</v>
      </c>
      <c r="AG54" s="32">
        <v>327</v>
      </c>
      <c r="AH54" s="32" t="s">
        <v>33</v>
      </c>
      <c r="AI54" s="32" t="s">
        <v>33</v>
      </c>
      <c r="AJ54" s="32">
        <v>172</v>
      </c>
      <c r="AK54" s="32">
        <v>615</v>
      </c>
      <c r="AL54" s="32">
        <v>6</v>
      </c>
      <c r="AM54" s="32">
        <v>15</v>
      </c>
      <c r="AN54" s="32">
        <v>8</v>
      </c>
      <c r="AO54" s="32">
        <v>108</v>
      </c>
      <c r="AP54" s="32">
        <v>109</v>
      </c>
      <c r="AQ54" s="32">
        <v>2</v>
      </c>
      <c r="AR54" s="32">
        <v>78</v>
      </c>
      <c r="AS54" s="32" t="s">
        <v>33</v>
      </c>
      <c r="AT54" s="32">
        <v>169</v>
      </c>
      <c r="AU54" s="122"/>
      <c r="AW54" s="127" t="s">
        <v>524</v>
      </c>
      <c r="AY54" s="120"/>
      <c r="AZ54" s="124"/>
      <c r="BA54" s="125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122"/>
      <c r="BX54" s="120"/>
      <c r="BY54" s="124"/>
      <c r="BZ54" s="125" t="s">
        <v>525</v>
      </c>
      <c r="CA54" s="32">
        <v>93</v>
      </c>
      <c r="CB54" s="32" t="s">
        <v>33</v>
      </c>
      <c r="CC54" s="32" t="s">
        <v>33</v>
      </c>
      <c r="CD54" s="32" t="s">
        <v>33</v>
      </c>
      <c r="CE54" s="32">
        <v>6</v>
      </c>
      <c r="CF54" s="32" t="s">
        <v>33</v>
      </c>
      <c r="CG54" s="32" t="s">
        <v>33</v>
      </c>
      <c r="CH54" s="32">
        <v>13</v>
      </c>
      <c r="CI54" s="32">
        <v>16</v>
      </c>
      <c r="CJ54" s="32" t="s">
        <v>33</v>
      </c>
      <c r="CK54" s="32" t="s">
        <v>33</v>
      </c>
      <c r="CL54" s="32">
        <v>1</v>
      </c>
      <c r="CM54" s="32">
        <v>13</v>
      </c>
      <c r="CN54" s="32">
        <v>1</v>
      </c>
      <c r="CO54" s="32">
        <v>9</v>
      </c>
      <c r="CP54" s="32">
        <v>16</v>
      </c>
      <c r="CQ54" s="32">
        <v>8</v>
      </c>
      <c r="CR54" s="32">
        <v>10</v>
      </c>
      <c r="CS54" s="122"/>
      <c r="CU54" s="127" t="s">
        <v>525</v>
      </c>
      <c r="CW54" s="120"/>
      <c r="CX54" s="124"/>
      <c r="CY54" s="125" t="s">
        <v>526</v>
      </c>
      <c r="CZ54" s="32">
        <v>52</v>
      </c>
      <c r="DA54" s="32" t="s">
        <v>33</v>
      </c>
      <c r="DB54" s="32" t="s">
        <v>33</v>
      </c>
      <c r="DC54" s="32">
        <v>25</v>
      </c>
      <c r="DD54" s="32" t="s">
        <v>33</v>
      </c>
      <c r="DE54" s="32" t="s">
        <v>33</v>
      </c>
      <c r="DF54" s="32" t="s">
        <v>33</v>
      </c>
      <c r="DG54" s="32" t="s">
        <v>33</v>
      </c>
      <c r="DH54" s="32">
        <v>7</v>
      </c>
      <c r="DI54" s="32" t="s">
        <v>33</v>
      </c>
      <c r="DJ54" s="32" t="s">
        <v>33</v>
      </c>
      <c r="DK54" s="32" t="s">
        <v>33</v>
      </c>
      <c r="DL54" s="32" t="s">
        <v>33</v>
      </c>
      <c r="DM54" s="32" t="s">
        <v>33</v>
      </c>
      <c r="DN54" s="32">
        <v>15</v>
      </c>
      <c r="DO54" s="32">
        <v>5</v>
      </c>
      <c r="DP54" s="32" t="s">
        <v>33</v>
      </c>
      <c r="DQ54" s="32" t="s">
        <v>33</v>
      </c>
      <c r="DR54" s="122"/>
      <c r="DT54" s="127" t="s">
        <v>526</v>
      </c>
      <c r="DV54" s="120"/>
      <c r="DW54" s="123"/>
      <c r="DX54" s="123"/>
      <c r="DY54" s="134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17"/>
      <c r="EQ54" s="123"/>
      <c r="ER54" s="123"/>
      <c r="ES54" s="123"/>
      <c r="EU54" s="123"/>
      <c r="EV54" s="123"/>
      <c r="EW54" s="123"/>
      <c r="EX54" s="134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17"/>
      <c r="FP54" s="123"/>
      <c r="FQ54" s="123"/>
      <c r="FR54" s="123"/>
    </row>
    <row r="55" spans="1:174">
      <c r="A55" s="120"/>
      <c r="B55" s="124"/>
      <c r="C55" s="125" t="s">
        <v>527</v>
      </c>
      <c r="D55" s="32">
        <v>674</v>
      </c>
      <c r="E55" s="32" t="s">
        <v>33</v>
      </c>
      <c r="F55" s="32" t="s">
        <v>33</v>
      </c>
      <c r="G55" s="32" t="s">
        <v>33</v>
      </c>
      <c r="H55" s="32" t="s">
        <v>33</v>
      </c>
      <c r="I55" s="32" t="s">
        <v>33</v>
      </c>
      <c r="J55" s="32" t="s">
        <v>33</v>
      </c>
      <c r="K55" s="32" t="s">
        <v>33</v>
      </c>
      <c r="L55" s="32">
        <v>304</v>
      </c>
      <c r="M55" s="32">
        <v>10</v>
      </c>
      <c r="N55" s="32">
        <v>40</v>
      </c>
      <c r="O55" s="32">
        <v>8</v>
      </c>
      <c r="P55" s="32">
        <v>104</v>
      </c>
      <c r="Q55" s="32">
        <v>52</v>
      </c>
      <c r="R55" s="32">
        <v>14</v>
      </c>
      <c r="S55" s="32">
        <v>103</v>
      </c>
      <c r="T55" s="32">
        <v>8</v>
      </c>
      <c r="U55" s="32">
        <v>31</v>
      </c>
      <c r="V55" s="122"/>
      <c r="X55" s="127" t="s">
        <v>527</v>
      </c>
      <c r="Z55" s="120"/>
      <c r="AA55" s="124"/>
      <c r="AB55" s="125" t="s">
        <v>528</v>
      </c>
      <c r="AC55" s="32">
        <v>89</v>
      </c>
      <c r="AD55" s="32" t="s">
        <v>33</v>
      </c>
      <c r="AE55" s="32" t="s">
        <v>33</v>
      </c>
      <c r="AF55" s="32">
        <v>19</v>
      </c>
      <c r="AG55" s="32">
        <v>25</v>
      </c>
      <c r="AH55" s="32" t="s">
        <v>33</v>
      </c>
      <c r="AI55" s="32" t="s">
        <v>33</v>
      </c>
      <c r="AJ55" s="32" t="s">
        <v>33</v>
      </c>
      <c r="AK55" s="32">
        <v>8</v>
      </c>
      <c r="AL55" s="32" t="s">
        <v>33</v>
      </c>
      <c r="AM55" s="32">
        <v>17</v>
      </c>
      <c r="AN55" s="32">
        <v>1</v>
      </c>
      <c r="AO55" s="32" t="s">
        <v>33</v>
      </c>
      <c r="AP55" s="32" t="s">
        <v>33</v>
      </c>
      <c r="AQ55" s="32" t="s">
        <v>33</v>
      </c>
      <c r="AR55" s="32">
        <v>18</v>
      </c>
      <c r="AS55" s="32" t="s">
        <v>33</v>
      </c>
      <c r="AT55" s="32">
        <v>1</v>
      </c>
      <c r="AU55" s="122"/>
      <c r="AW55" s="127" t="s">
        <v>528</v>
      </c>
      <c r="AY55" s="120"/>
      <c r="AZ55" s="124" t="s">
        <v>529</v>
      </c>
      <c r="BA55" s="125"/>
      <c r="BB55" s="27">
        <v>16018</v>
      </c>
      <c r="BC55" s="27">
        <v>4</v>
      </c>
      <c r="BD55" s="27" t="s">
        <v>33</v>
      </c>
      <c r="BE55" s="27">
        <v>1407</v>
      </c>
      <c r="BF55" s="27">
        <v>1668</v>
      </c>
      <c r="BG55" s="27">
        <v>1</v>
      </c>
      <c r="BH55" s="27">
        <v>55</v>
      </c>
      <c r="BI55" s="27">
        <v>444</v>
      </c>
      <c r="BJ55" s="27">
        <v>5301</v>
      </c>
      <c r="BK55" s="27">
        <v>189</v>
      </c>
      <c r="BL55" s="27">
        <v>238</v>
      </c>
      <c r="BM55" s="27">
        <v>413</v>
      </c>
      <c r="BN55" s="27">
        <v>954</v>
      </c>
      <c r="BO55" s="27">
        <v>631</v>
      </c>
      <c r="BP55" s="27">
        <v>546</v>
      </c>
      <c r="BQ55" s="27">
        <v>2628</v>
      </c>
      <c r="BR55" s="27">
        <v>100</v>
      </c>
      <c r="BS55" s="27">
        <v>1439</v>
      </c>
      <c r="BT55" s="122"/>
      <c r="BU55" s="124" t="s">
        <v>529</v>
      </c>
      <c r="BX55" s="120"/>
      <c r="BY55" s="124"/>
      <c r="BZ55" s="125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136"/>
      <c r="CS55" s="120"/>
      <c r="CW55" s="120"/>
      <c r="CX55" s="124"/>
      <c r="CY55" s="125" t="s">
        <v>530</v>
      </c>
      <c r="CZ55" s="32">
        <v>1</v>
      </c>
      <c r="DA55" s="32" t="s">
        <v>33</v>
      </c>
      <c r="DB55" s="32" t="s">
        <v>33</v>
      </c>
      <c r="DC55" s="32" t="s">
        <v>33</v>
      </c>
      <c r="DD55" s="32" t="s">
        <v>33</v>
      </c>
      <c r="DE55" s="32" t="s">
        <v>33</v>
      </c>
      <c r="DF55" s="32" t="s">
        <v>33</v>
      </c>
      <c r="DG55" s="32" t="s">
        <v>33</v>
      </c>
      <c r="DH55" s="32" t="s">
        <v>33</v>
      </c>
      <c r="DI55" s="32" t="s">
        <v>33</v>
      </c>
      <c r="DJ55" s="32" t="s">
        <v>33</v>
      </c>
      <c r="DK55" s="32" t="s">
        <v>33</v>
      </c>
      <c r="DL55" s="32" t="s">
        <v>33</v>
      </c>
      <c r="DM55" s="32">
        <v>1</v>
      </c>
      <c r="DN55" s="32" t="s">
        <v>33</v>
      </c>
      <c r="DO55" s="32" t="s">
        <v>33</v>
      </c>
      <c r="DP55" s="32" t="s">
        <v>33</v>
      </c>
      <c r="DQ55" s="32" t="s">
        <v>33</v>
      </c>
      <c r="DR55" s="122"/>
      <c r="DT55" s="127" t="s">
        <v>530</v>
      </c>
      <c r="DV55" s="120"/>
      <c r="DW55" s="123"/>
      <c r="DX55" s="123"/>
      <c r="DY55" s="134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17"/>
      <c r="EQ55" s="123"/>
      <c r="ER55" s="123"/>
      <c r="ES55" s="123"/>
      <c r="EU55" s="123"/>
      <c r="EV55" s="123"/>
      <c r="EW55" s="123"/>
      <c r="EX55" s="134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17"/>
      <c r="FP55" s="123"/>
      <c r="FQ55" s="123"/>
      <c r="FR55" s="123"/>
    </row>
    <row r="56" spans="1:174">
      <c r="A56" s="120"/>
      <c r="B56" s="124"/>
      <c r="C56" s="125" t="s">
        <v>531</v>
      </c>
      <c r="D56" s="32">
        <v>444</v>
      </c>
      <c r="E56" s="32" t="s">
        <v>33</v>
      </c>
      <c r="F56" s="32" t="s">
        <v>33</v>
      </c>
      <c r="G56" s="32">
        <v>36</v>
      </c>
      <c r="H56" s="32">
        <v>4</v>
      </c>
      <c r="I56" s="32" t="s">
        <v>33</v>
      </c>
      <c r="J56" s="32" t="s">
        <v>33</v>
      </c>
      <c r="K56" s="32">
        <v>40</v>
      </c>
      <c r="L56" s="32">
        <v>99</v>
      </c>
      <c r="M56" s="32" t="s">
        <v>33</v>
      </c>
      <c r="N56" s="32">
        <v>79</v>
      </c>
      <c r="O56" s="32">
        <v>11</v>
      </c>
      <c r="P56" s="32">
        <v>70</v>
      </c>
      <c r="Q56" s="32">
        <v>25</v>
      </c>
      <c r="R56" s="32">
        <v>3</v>
      </c>
      <c r="S56" s="32">
        <v>30</v>
      </c>
      <c r="T56" s="32" t="s">
        <v>33</v>
      </c>
      <c r="U56" s="32">
        <v>47</v>
      </c>
      <c r="V56" s="122"/>
      <c r="X56" s="127" t="s">
        <v>531</v>
      </c>
      <c r="Z56" s="120"/>
      <c r="AA56" s="124"/>
      <c r="AB56" s="125" t="s">
        <v>532</v>
      </c>
      <c r="AC56" s="32">
        <v>344</v>
      </c>
      <c r="AD56" s="32">
        <v>52</v>
      </c>
      <c r="AE56" s="32" t="s">
        <v>33</v>
      </c>
      <c r="AF56" s="32">
        <v>73</v>
      </c>
      <c r="AG56" s="32">
        <v>7</v>
      </c>
      <c r="AH56" s="32" t="s">
        <v>33</v>
      </c>
      <c r="AI56" s="32" t="s">
        <v>33</v>
      </c>
      <c r="AJ56" s="32">
        <v>5</v>
      </c>
      <c r="AK56" s="32">
        <v>19</v>
      </c>
      <c r="AL56" s="32" t="s">
        <v>33</v>
      </c>
      <c r="AM56" s="32">
        <v>1</v>
      </c>
      <c r="AN56" s="32">
        <v>18</v>
      </c>
      <c r="AO56" s="32">
        <v>16</v>
      </c>
      <c r="AP56" s="32">
        <v>18</v>
      </c>
      <c r="AQ56" s="32">
        <v>66</v>
      </c>
      <c r="AR56" s="32">
        <v>61</v>
      </c>
      <c r="AS56" s="32">
        <v>3</v>
      </c>
      <c r="AT56" s="32">
        <v>5</v>
      </c>
      <c r="AU56" s="122"/>
      <c r="AW56" s="127" t="s">
        <v>532</v>
      </c>
      <c r="AY56" s="120"/>
      <c r="AZ56" s="124"/>
      <c r="BA56" s="125" t="s">
        <v>533</v>
      </c>
      <c r="BB56" s="32">
        <v>4724</v>
      </c>
      <c r="BC56" s="32" t="s">
        <v>33</v>
      </c>
      <c r="BD56" s="32" t="s">
        <v>33</v>
      </c>
      <c r="BE56" s="32">
        <v>319</v>
      </c>
      <c r="BF56" s="32">
        <v>689</v>
      </c>
      <c r="BG56" s="32" t="s">
        <v>33</v>
      </c>
      <c r="BH56" s="32">
        <v>6</v>
      </c>
      <c r="BI56" s="32">
        <v>258</v>
      </c>
      <c r="BJ56" s="32">
        <v>1839</v>
      </c>
      <c r="BK56" s="32">
        <v>19</v>
      </c>
      <c r="BL56" s="32">
        <v>61</v>
      </c>
      <c r="BM56" s="32">
        <v>15</v>
      </c>
      <c r="BN56" s="32">
        <v>418</v>
      </c>
      <c r="BO56" s="32">
        <v>247</v>
      </c>
      <c r="BP56" s="32">
        <v>106</v>
      </c>
      <c r="BQ56" s="32">
        <v>189</v>
      </c>
      <c r="BR56" s="32">
        <v>4</v>
      </c>
      <c r="BS56" s="32">
        <v>554</v>
      </c>
      <c r="BT56" s="122"/>
      <c r="BV56" s="127" t="s">
        <v>533</v>
      </c>
      <c r="BX56" s="123"/>
      <c r="BY56" s="123"/>
      <c r="BZ56" s="123"/>
      <c r="CA56" s="148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  <c r="CM56" s="149"/>
      <c r="CN56" s="149"/>
      <c r="CO56" s="149"/>
      <c r="CP56" s="149"/>
      <c r="CQ56" s="149"/>
      <c r="CR56" s="150"/>
      <c r="CS56" s="123"/>
      <c r="CT56" s="123"/>
      <c r="CU56" s="123"/>
      <c r="CW56" s="120"/>
      <c r="CX56" s="124"/>
      <c r="CY56" s="125" t="s">
        <v>534</v>
      </c>
      <c r="CZ56" s="32">
        <v>47</v>
      </c>
      <c r="DA56" s="32" t="s">
        <v>33</v>
      </c>
      <c r="DB56" s="32" t="s">
        <v>33</v>
      </c>
      <c r="DC56" s="32">
        <v>12</v>
      </c>
      <c r="DD56" s="32">
        <v>31</v>
      </c>
      <c r="DE56" s="32" t="s">
        <v>33</v>
      </c>
      <c r="DF56" s="32" t="s">
        <v>33</v>
      </c>
      <c r="DG56" s="32" t="s">
        <v>33</v>
      </c>
      <c r="DH56" s="32">
        <v>2</v>
      </c>
      <c r="DI56" s="32" t="s">
        <v>33</v>
      </c>
      <c r="DJ56" s="32" t="s">
        <v>33</v>
      </c>
      <c r="DK56" s="32" t="s">
        <v>33</v>
      </c>
      <c r="DL56" s="32" t="s">
        <v>33</v>
      </c>
      <c r="DM56" s="32" t="s">
        <v>33</v>
      </c>
      <c r="DN56" s="32" t="s">
        <v>33</v>
      </c>
      <c r="DO56" s="32" t="s">
        <v>33</v>
      </c>
      <c r="DP56" s="32" t="s">
        <v>33</v>
      </c>
      <c r="DQ56" s="32">
        <v>2</v>
      </c>
      <c r="DR56" s="122"/>
      <c r="DT56" s="127" t="s">
        <v>534</v>
      </c>
      <c r="DV56" s="120"/>
      <c r="DW56" s="123"/>
      <c r="DX56" s="123"/>
      <c r="DY56" s="134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17"/>
      <c r="EQ56" s="123"/>
      <c r="ER56" s="123"/>
      <c r="ES56" s="123"/>
      <c r="EU56" s="123"/>
      <c r="EV56" s="123"/>
      <c r="EW56" s="123"/>
      <c r="EX56" s="134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17"/>
      <c r="FP56" s="123"/>
      <c r="FQ56" s="123"/>
      <c r="FR56" s="123"/>
    </row>
    <row r="57" spans="1:174">
      <c r="A57" s="120"/>
      <c r="B57" s="124"/>
      <c r="C57" s="125" t="s">
        <v>535</v>
      </c>
      <c r="D57" s="32">
        <v>929</v>
      </c>
      <c r="E57" s="32" t="s">
        <v>33</v>
      </c>
      <c r="F57" s="32" t="s">
        <v>33</v>
      </c>
      <c r="G57" s="32">
        <v>3</v>
      </c>
      <c r="H57" s="32" t="s">
        <v>33</v>
      </c>
      <c r="I57" s="32" t="s">
        <v>33</v>
      </c>
      <c r="J57" s="32">
        <v>4</v>
      </c>
      <c r="K57" s="32" t="s">
        <v>33</v>
      </c>
      <c r="L57" s="32">
        <v>162</v>
      </c>
      <c r="M57" s="32">
        <v>444</v>
      </c>
      <c r="N57" s="32">
        <v>5</v>
      </c>
      <c r="O57" s="32">
        <v>60</v>
      </c>
      <c r="P57" s="32">
        <v>116</v>
      </c>
      <c r="Q57" s="32">
        <v>36</v>
      </c>
      <c r="R57" s="32">
        <v>5</v>
      </c>
      <c r="S57" s="32">
        <v>92</v>
      </c>
      <c r="T57" s="32" t="s">
        <v>33</v>
      </c>
      <c r="U57" s="32">
        <v>2</v>
      </c>
      <c r="V57" s="122"/>
      <c r="X57" s="127" t="s">
        <v>535</v>
      </c>
      <c r="Z57" s="120"/>
      <c r="AA57" s="124"/>
      <c r="AB57" s="125" t="s">
        <v>536</v>
      </c>
      <c r="AC57" s="32">
        <v>30</v>
      </c>
      <c r="AD57" s="32" t="s">
        <v>33</v>
      </c>
      <c r="AE57" s="32" t="s">
        <v>33</v>
      </c>
      <c r="AF57" s="32">
        <v>7</v>
      </c>
      <c r="AG57" s="32">
        <v>9</v>
      </c>
      <c r="AH57" s="32" t="s">
        <v>33</v>
      </c>
      <c r="AI57" s="32" t="s">
        <v>33</v>
      </c>
      <c r="AJ57" s="32" t="s">
        <v>33</v>
      </c>
      <c r="AK57" s="32">
        <v>6</v>
      </c>
      <c r="AL57" s="32" t="s">
        <v>33</v>
      </c>
      <c r="AM57" s="32" t="s">
        <v>33</v>
      </c>
      <c r="AN57" s="32" t="s">
        <v>33</v>
      </c>
      <c r="AO57" s="32" t="s">
        <v>33</v>
      </c>
      <c r="AP57" s="32" t="s">
        <v>33</v>
      </c>
      <c r="AQ57" s="32">
        <v>3</v>
      </c>
      <c r="AR57" s="32" t="s">
        <v>33</v>
      </c>
      <c r="AS57" s="32" t="s">
        <v>33</v>
      </c>
      <c r="AT57" s="32">
        <v>5</v>
      </c>
      <c r="AU57" s="122"/>
      <c r="AW57" s="127" t="s">
        <v>536</v>
      </c>
      <c r="AY57" s="120"/>
      <c r="AZ57" s="124"/>
      <c r="BA57" s="125" t="s">
        <v>537</v>
      </c>
      <c r="BB57" s="32">
        <v>1907</v>
      </c>
      <c r="BC57" s="32" t="s">
        <v>33</v>
      </c>
      <c r="BD57" s="32" t="s">
        <v>33</v>
      </c>
      <c r="BE57" s="32">
        <v>52</v>
      </c>
      <c r="BF57" s="32">
        <v>97</v>
      </c>
      <c r="BG57" s="32" t="s">
        <v>33</v>
      </c>
      <c r="BH57" s="32">
        <v>30</v>
      </c>
      <c r="BI57" s="32">
        <v>72</v>
      </c>
      <c r="BJ57" s="32">
        <v>1017</v>
      </c>
      <c r="BK57" s="32">
        <v>17</v>
      </c>
      <c r="BL57" s="32">
        <v>74</v>
      </c>
      <c r="BM57" s="32">
        <v>100</v>
      </c>
      <c r="BN57" s="32">
        <v>178</v>
      </c>
      <c r="BO57" s="32">
        <v>10</v>
      </c>
      <c r="BP57" s="32">
        <v>24</v>
      </c>
      <c r="BQ57" s="32">
        <v>118</v>
      </c>
      <c r="BR57" s="32" t="s">
        <v>33</v>
      </c>
      <c r="BS57" s="32">
        <v>118</v>
      </c>
      <c r="BT57" s="122"/>
      <c r="BV57" s="127" t="s">
        <v>537</v>
      </c>
      <c r="BX57" s="123"/>
      <c r="BY57" s="123"/>
      <c r="BZ57" s="123"/>
      <c r="CA57" s="148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  <c r="CM57" s="149"/>
      <c r="CN57" s="149"/>
      <c r="CO57" s="149"/>
      <c r="CP57" s="149"/>
      <c r="CQ57" s="149"/>
      <c r="CR57" s="150"/>
      <c r="CS57" s="123"/>
      <c r="CT57" s="123"/>
      <c r="CU57" s="123"/>
      <c r="CW57" s="120"/>
      <c r="CX57" s="124"/>
      <c r="CY57" s="125" t="s">
        <v>538</v>
      </c>
      <c r="CZ57" s="32">
        <v>334</v>
      </c>
      <c r="DA57" s="32" t="s">
        <v>33</v>
      </c>
      <c r="DB57" s="32" t="s">
        <v>33</v>
      </c>
      <c r="DC57" s="32">
        <v>51</v>
      </c>
      <c r="DD57" s="32">
        <v>82</v>
      </c>
      <c r="DE57" s="32" t="s">
        <v>33</v>
      </c>
      <c r="DF57" s="32" t="s">
        <v>33</v>
      </c>
      <c r="DG57" s="32">
        <v>5</v>
      </c>
      <c r="DH57" s="32">
        <v>19</v>
      </c>
      <c r="DI57" s="32" t="s">
        <v>33</v>
      </c>
      <c r="DJ57" s="32" t="s">
        <v>33</v>
      </c>
      <c r="DK57" s="32" t="s">
        <v>33</v>
      </c>
      <c r="DL57" s="32">
        <v>1</v>
      </c>
      <c r="DM57" s="32">
        <v>6</v>
      </c>
      <c r="DN57" s="32" t="s">
        <v>33</v>
      </c>
      <c r="DO57" s="32">
        <v>166</v>
      </c>
      <c r="DP57" s="32">
        <v>3</v>
      </c>
      <c r="DQ57" s="32">
        <v>1</v>
      </c>
      <c r="DR57" s="122"/>
      <c r="DT57" s="127" t="s">
        <v>538</v>
      </c>
      <c r="DV57" s="120"/>
      <c r="DW57" s="123"/>
      <c r="DX57" s="123"/>
      <c r="DY57" s="134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17"/>
      <c r="EQ57" s="123"/>
      <c r="ER57" s="123"/>
      <c r="ES57" s="123"/>
      <c r="EU57" s="123"/>
      <c r="EV57" s="123"/>
      <c r="EW57" s="123"/>
      <c r="EX57" s="134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17"/>
      <c r="FP57" s="123"/>
      <c r="FQ57" s="123"/>
      <c r="FR57" s="123"/>
    </row>
    <row r="58" spans="1:174">
      <c r="A58" s="120"/>
      <c r="B58" s="124"/>
      <c r="C58" s="125" t="s">
        <v>539</v>
      </c>
      <c r="D58" s="32">
        <v>462</v>
      </c>
      <c r="E58" s="32" t="s">
        <v>33</v>
      </c>
      <c r="F58" s="32" t="s">
        <v>33</v>
      </c>
      <c r="G58" s="32">
        <v>70</v>
      </c>
      <c r="H58" s="32">
        <v>3</v>
      </c>
      <c r="I58" s="32" t="s">
        <v>33</v>
      </c>
      <c r="J58" s="32">
        <v>8</v>
      </c>
      <c r="K58" s="32" t="s">
        <v>33</v>
      </c>
      <c r="L58" s="32">
        <v>104</v>
      </c>
      <c r="M58" s="32">
        <v>93</v>
      </c>
      <c r="N58" s="32">
        <v>12</v>
      </c>
      <c r="O58" s="32">
        <v>14</v>
      </c>
      <c r="P58" s="32">
        <v>24</v>
      </c>
      <c r="Q58" s="32">
        <v>24</v>
      </c>
      <c r="R58" s="32">
        <v>17</v>
      </c>
      <c r="S58" s="32">
        <v>35</v>
      </c>
      <c r="T58" s="32">
        <v>10</v>
      </c>
      <c r="U58" s="32">
        <v>48</v>
      </c>
      <c r="V58" s="122"/>
      <c r="X58" s="127" t="s">
        <v>539</v>
      </c>
      <c r="Z58" s="120"/>
      <c r="AA58" s="124"/>
      <c r="AB58" s="125" t="s">
        <v>540</v>
      </c>
      <c r="AC58" s="32">
        <v>3</v>
      </c>
      <c r="AD58" s="32" t="s">
        <v>33</v>
      </c>
      <c r="AE58" s="32" t="s">
        <v>33</v>
      </c>
      <c r="AF58" s="32" t="s">
        <v>33</v>
      </c>
      <c r="AG58" s="32" t="s">
        <v>33</v>
      </c>
      <c r="AH58" s="32" t="s">
        <v>33</v>
      </c>
      <c r="AI58" s="32" t="s">
        <v>33</v>
      </c>
      <c r="AJ58" s="32" t="s">
        <v>33</v>
      </c>
      <c r="AK58" s="32">
        <v>1</v>
      </c>
      <c r="AL58" s="32" t="s">
        <v>33</v>
      </c>
      <c r="AM58" s="32" t="s">
        <v>33</v>
      </c>
      <c r="AN58" s="32">
        <v>2</v>
      </c>
      <c r="AO58" s="32" t="s">
        <v>33</v>
      </c>
      <c r="AP58" s="32" t="s">
        <v>33</v>
      </c>
      <c r="AQ58" s="32" t="s">
        <v>33</v>
      </c>
      <c r="AR58" s="32" t="s">
        <v>33</v>
      </c>
      <c r="AS58" s="32" t="s">
        <v>33</v>
      </c>
      <c r="AT58" s="32" t="s">
        <v>33</v>
      </c>
      <c r="AU58" s="122"/>
      <c r="AW58" s="127" t="s">
        <v>540</v>
      </c>
      <c r="AY58" s="120"/>
      <c r="AZ58" s="124"/>
      <c r="BA58" s="125" t="s">
        <v>541</v>
      </c>
      <c r="BB58" s="32">
        <v>205</v>
      </c>
      <c r="BC58" s="32" t="s">
        <v>33</v>
      </c>
      <c r="BD58" s="32" t="s">
        <v>33</v>
      </c>
      <c r="BE58" s="32">
        <v>48</v>
      </c>
      <c r="BF58" s="32" t="s">
        <v>33</v>
      </c>
      <c r="BG58" s="32" t="s">
        <v>33</v>
      </c>
      <c r="BH58" s="32">
        <v>1</v>
      </c>
      <c r="BI58" s="32" t="s">
        <v>33</v>
      </c>
      <c r="BJ58" s="32">
        <v>66</v>
      </c>
      <c r="BK58" s="32" t="s">
        <v>33</v>
      </c>
      <c r="BL58" s="32">
        <v>4</v>
      </c>
      <c r="BM58" s="32">
        <v>4</v>
      </c>
      <c r="BN58" s="32">
        <v>2</v>
      </c>
      <c r="BO58" s="32">
        <v>10</v>
      </c>
      <c r="BP58" s="32">
        <v>2</v>
      </c>
      <c r="BQ58" s="32">
        <v>14</v>
      </c>
      <c r="BR58" s="32" t="s">
        <v>33</v>
      </c>
      <c r="BS58" s="32">
        <v>54</v>
      </c>
      <c r="BT58" s="122"/>
      <c r="BV58" s="127" t="s">
        <v>541</v>
      </c>
      <c r="BX58" s="123"/>
      <c r="BY58" s="123"/>
      <c r="BZ58" s="123"/>
      <c r="CA58" s="148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  <c r="CM58" s="149"/>
      <c r="CN58" s="149"/>
      <c r="CO58" s="149"/>
      <c r="CP58" s="149"/>
      <c r="CQ58" s="149"/>
      <c r="CR58" s="150"/>
      <c r="CS58" s="123"/>
      <c r="CT58" s="123"/>
      <c r="CU58" s="123"/>
      <c r="CW58" s="120"/>
      <c r="CX58" s="124"/>
      <c r="CY58" s="125" t="s">
        <v>542</v>
      </c>
      <c r="CZ58" s="32">
        <v>2</v>
      </c>
      <c r="DA58" s="32" t="s">
        <v>33</v>
      </c>
      <c r="DB58" s="32" t="s">
        <v>33</v>
      </c>
      <c r="DC58" s="32" t="s">
        <v>33</v>
      </c>
      <c r="DD58" s="32" t="s">
        <v>33</v>
      </c>
      <c r="DE58" s="32" t="s">
        <v>33</v>
      </c>
      <c r="DF58" s="32" t="s">
        <v>33</v>
      </c>
      <c r="DG58" s="32" t="s">
        <v>33</v>
      </c>
      <c r="DH58" s="32" t="s">
        <v>33</v>
      </c>
      <c r="DI58" s="32" t="s">
        <v>33</v>
      </c>
      <c r="DJ58" s="32" t="s">
        <v>33</v>
      </c>
      <c r="DK58" s="32">
        <v>2</v>
      </c>
      <c r="DL58" s="32" t="s">
        <v>33</v>
      </c>
      <c r="DM58" s="32" t="s">
        <v>33</v>
      </c>
      <c r="DN58" s="32" t="s">
        <v>33</v>
      </c>
      <c r="DO58" s="32" t="s">
        <v>33</v>
      </c>
      <c r="DP58" s="32" t="s">
        <v>33</v>
      </c>
      <c r="DQ58" s="32" t="s">
        <v>33</v>
      </c>
      <c r="DR58" s="122"/>
      <c r="DT58" s="127" t="s">
        <v>542</v>
      </c>
      <c r="DV58" s="120"/>
      <c r="DW58" s="123"/>
      <c r="DX58" s="123"/>
      <c r="DY58" s="134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  <c r="EO58" s="123"/>
      <c r="EP58" s="117"/>
      <c r="EQ58" s="123"/>
      <c r="ER58" s="123"/>
      <c r="ES58" s="123"/>
      <c r="EU58" s="123"/>
      <c r="EV58" s="123"/>
      <c r="EW58" s="123"/>
      <c r="EX58" s="134"/>
      <c r="EY58" s="123"/>
      <c r="EZ58" s="123"/>
      <c r="FA58" s="123"/>
      <c r="FB58" s="123"/>
      <c r="FC58" s="123"/>
      <c r="FD58" s="123"/>
      <c r="FE58" s="123"/>
      <c r="FF58" s="123"/>
      <c r="FG58" s="123"/>
      <c r="FH58" s="123"/>
      <c r="FI58" s="123"/>
      <c r="FJ58" s="123"/>
      <c r="FK58" s="123"/>
      <c r="FL58" s="123"/>
      <c r="FM58" s="123"/>
      <c r="FN58" s="123"/>
      <c r="FO58" s="117"/>
      <c r="FP58" s="123"/>
      <c r="FQ58" s="123"/>
      <c r="FR58" s="123"/>
    </row>
    <row r="59" spans="1:174">
      <c r="A59" s="120"/>
      <c r="B59" s="124"/>
      <c r="C59" s="125" t="s">
        <v>543</v>
      </c>
      <c r="D59" s="32">
        <v>342</v>
      </c>
      <c r="E59" s="32" t="s">
        <v>33</v>
      </c>
      <c r="F59" s="32" t="s">
        <v>33</v>
      </c>
      <c r="G59" s="32" t="s">
        <v>33</v>
      </c>
      <c r="H59" s="32" t="s">
        <v>33</v>
      </c>
      <c r="I59" s="32" t="s">
        <v>33</v>
      </c>
      <c r="J59" s="32" t="s">
        <v>33</v>
      </c>
      <c r="K59" s="32" t="s">
        <v>33</v>
      </c>
      <c r="L59" s="32">
        <v>2</v>
      </c>
      <c r="M59" s="32" t="s">
        <v>33</v>
      </c>
      <c r="N59" s="32" t="s">
        <v>33</v>
      </c>
      <c r="O59" s="32" t="s">
        <v>33</v>
      </c>
      <c r="P59" s="32">
        <v>17</v>
      </c>
      <c r="Q59" s="32" t="s">
        <v>33</v>
      </c>
      <c r="R59" s="32">
        <v>43</v>
      </c>
      <c r="S59" s="32">
        <v>271</v>
      </c>
      <c r="T59" s="32" t="s">
        <v>33</v>
      </c>
      <c r="U59" s="32">
        <v>9</v>
      </c>
      <c r="V59" s="122"/>
      <c r="X59" s="127" t="s">
        <v>543</v>
      </c>
      <c r="Z59" s="120"/>
      <c r="AA59" s="124"/>
      <c r="AB59" s="125" t="s">
        <v>544</v>
      </c>
      <c r="AC59" s="32">
        <v>84</v>
      </c>
      <c r="AD59" s="32" t="s">
        <v>33</v>
      </c>
      <c r="AE59" s="32" t="s">
        <v>33</v>
      </c>
      <c r="AF59" s="32">
        <v>1</v>
      </c>
      <c r="AG59" s="32">
        <v>25</v>
      </c>
      <c r="AH59" s="32" t="s">
        <v>33</v>
      </c>
      <c r="AI59" s="32" t="s">
        <v>33</v>
      </c>
      <c r="AJ59" s="32" t="s">
        <v>33</v>
      </c>
      <c r="AK59" s="32" t="s">
        <v>33</v>
      </c>
      <c r="AL59" s="32" t="s">
        <v>33</v>
      </c>
      <c r="AM59" s="32" t="s">
        <v>33</v>
      </c>
      <c r="AN59" s="32" t="s">
        <v>33</v>
      </c>
      <c r="AO59" s="32">
        <v>7</v>
      </c>
      <c r="AP59" s="32" t="s">
        <v>33</v>
      </c>
      <c r="AQ59" s="32" t="s">
        <v>33</v>
      </c>
      <c r="AR59" s="32">
        <v>48</v>
      </c>
      <c r="AS59" s="32">
        <v>2</v>
      </c>
      <c r="AT59" s="32">
        <v>1</v>
      </c>
      <c r="AU59" s="122"/>
      <c r="AW59" s="127" t="s">
        <v>544</v>
      </c>
      <c r="AY59" s="120"/>
      <c r="AZ59" s="124"/>
      <c r="BA59" s="125" t="s">
        <v>545</v>
      </c>
      <c r="BB59" s="32">
        <v>2787</v>
      </c>
      <c r="BC59" s="32" t="s">
        <v>33</v>
      </c>
      <c r="BD59" s="32" t="s">
        <v>33</v>
      </c>
      <c r="BE59" s="32">
        <v>107</v>
      </c>
      <c r="BF59" s="32">
        <v>54</v>
      </c>
      <c r="BG59" s="32">
        <v>1</v>
      </c>
      <c r="BH59" s="32">
        <v>10</v>
      </c>
      <c r="BI59" s="32">
        <v>39</v>
      </c>
      <c r="BJ59" s="32">
        <v>651</v>
      </c>
      <c r="BK59" s="32">
        <v>120</v>
      </c>
      <c r="BL59" s="32">
        <v>31</v>
      </c>
      <c r="BM59" s="32">
        <v>81</v>
      </c>
      <c r="BN59" s="32">
        <v>130</v>
      </c>
      <c r="BO59" s="32">
        <v>67</v>
      </c>
      <c r="BP59" s="32" t="s">
        <v>33</v>
      </c>
      <c r="BQ59" s="32">
        <v>1401</v>
      </c>
      <c r="BR59" s="32">
        <v>6</v>
      </c>
      <c r="BS59" s="32">
        <v>89</v>
      </c>
      <c r="BT59" s="122"/>
      <c r="BV59" s="127" t="s">
        <v>545</v>
      </c>
      <c r="BX59" s="123"/>
      <c r="BY59" s="123"/>
      <c r="BZ59" s="123"/>
      <c r="CA59" s="148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  <c r="CM59" s="149"/>
      <c r="CN59" s="149"/>
      <c r="CO59" s="149"/>
      <c r="CP59" s="149"/>
      <c r="CQ59" s="149"/>
      <c r="CR59" s="150"/>
      <c r="CS59" s="123"/>
      <c r="CT59" s="123"/>
      <c r="CU59" s="123"/>
      <c r="CW59" s="120"/>
      <c r="CX59" s="124"/>
      <c r="CY59" s="125" t="s">
        <v>546</v>
      </c>
      <c r="CZ59" s="32" t="s">
        <v>33</v>
      </c>
      <c r="DA59" s="32" t="s">
        <v>33</v>
      </c>
      <c r="DB59" s="32" t="s">
        <v>33</v>
      </c>
      <c r="DC59" s="32" t="s">
        <v>33</v>
      </c>
      <c r="DD59" s="32" t="s">
        <v>33</v>
      </c>
      <c r="DE59" s="32" t="s">
        <v>33</v>
      </c>
      <c r="DF59" s="32" t="s">
        <v>33</v>
      </c>
      <c r="DG59" s="32" t="s">
        <v>33</v>
      </c>
      <c r="DH59" s="32" t="s">
        <v>33</v>
      </c>
      <c r="DI59" s="32" t="s">
        <v>33</v>
      </c>
      <c r="DJ59" s="32" t="s">
        <v>33</v>
      </c>
      <c r="DK59" s="32" t="s">
        <v>33</v>
      </c>
      <c r="DL59" s="32" t="s">
        <v>33</v>
      </c>
      <c r="DM59" s="32" t="s">
        <v>33</v>
      </c>
      <c r="DN59" s="32" t="s">
        <v>33</v>
      </c>
      <c r="DO59" s="32" t="s">
        <v>33</v>
      </c>
      <c r="DP59" s="32" t="s">
        <v>33</v>
      </c>
      <c r="DQ59" s="32" t="s">
        <v>33</v>
      </c>
      <c r="DR59" s="122"/>
      <c r="DT59" s="127" t="s">
        <v>546</v>
      </c>
      <c r="DV59" s="120"/>
      <c r="DW59" s="123"/>
      <c r="DX59" s="123"/>
      <c r="DY59" s="134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17"/>
      <c r="EQ59" s="123"/>
      <c r="ER59" s="123"/>
      <c r="ES59" s="123"/>
      <c r="EU59" s="123"/>
      <c r="EV59" s="123"/>
      <c r="EW59" s="123"/>
      <c r="EX59" s="134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17"/>
      <c r="FP59" s="123"/>
      <c r="FQ59" s="123"/>
      <c r="FR59" s="123"/>
    </row>
    <row r="60" spans="1:174">
      <c r="A60" s="120"/>
      <c r="B60" s="124"/>
      <c r="C60" s="125" t="s">
        <v>547</v>
      </c>
      <c r="D60" s="32">
        <v>24</v>
      </c>
      <c r="E60" s="32" t="s">
        <v>33</v>
      </c>
      <c r="F60" s="32" t="s">
        <v>33</v>
      </c>
      <c r="G60" s="32">
        <v>5</v>
      </c>
      <c r="H60" s="32" t="s">
        <v>33</v>
      </c>
      <c r="I60" s="32" t="s">
        <v>33</v>
      </c>
      <c r="J60" s="32" t="s">
        <v>33</v>
      </c>
      <c r="K60" s="32" t="s">
        <v>33</v>
      </c>
      <c r="L60" s="32">
        <v>2</v>
      </c>
      <c r="M60" s="32" t="s">
        <v>33</v>
      </c>
      <c r="N60" s="32" t="s">
        <v>33</v>
      </c>
      <c r="O60" s="32" t="s">
        <v>33</v>
      </c>
      <c r="P60" s="32" t="s">
        <v>33</v>
      </c>
      <c r="Q60" s="32">
        <v>5</v>
      </c>
      <c r="R60" s="32" t="s">
        <v>33</v>
      </c>
      <c r="S60" s="32">
        <v>8</v>
      </c>
      <c r="T60" s="32" t="s">
        <v>33</v>
      </c>
      <c r="U60" s="32">
        <v>4</v>
      </c>
      <c r="V60" s="122"/>
      <c r="X60" s="127" t="s">
        <v>547</v>
      </c>
      <c r="Z60" s="120"/>
      <c r="AA60" s="124"/>
      <c r="AB60" s="125" t="s">
        <v>548</v>
      </c>
      <c r="AC60" s="32">
        <v>910</v>
      </c>
      <c r="AD60" s="32">
        <v>26</v>
      </c>
      <c r="AE60" s="32" t="s">
        <v>33</v>
      </c>
      <c r="AF60" s="32">
        <v>64</v>
      </c>
      <c r="AG60" s="32">
        <v>16</v>
      </c>
      <c r="AH60" s="32" t="s">
        <v>33</v>
      </c>
      <c r="AI60" s="32" t="s">
        <v>33</v>
      </c>
      <c r="AJ60" s="32">
        <v>148</v>
      </c>
      <c r="AK60" s="32">
        <v>49</v>
      </c>
      <c r="AL60" s="32" t="s">
        <v>33</v>
      </c>
      <c r="AM60" s="32">
        <v>3</v>
      </c>
      <c r="AN60" s="32">
        <v>11</v>
      </c>
      <c r="AO60" s="32">
        <v>175</v>
      </c>
      <c r="AP60" s="32">
        <v>20</v>
      </c>
      <c r="AQ60" s="32">
        <v>14</v>
      </c>
      <c r="AR60" s="32">
        <v>366</v>
      </c>
      <c r="AS60" s="32">
        <v>2</v>
      </c>
      <c r="AT60" s="32">
        <v>16</v>
      </c>
      <c r="AU60" s="122"/>
      <c r="AW60" s="127" t="s">
        <v>548</v>
      </c>
      <c r="AY60" s="120"/>
      <c r="AZ60" s="124"/>
      <c r="BA60" s="125" t="s">
        <v>549</v>
      </c>
      <c r="BB60" s="32">
        <v>759</v>
      </c>
      <c r="BC60" s="32">
        <v>4</v>
      </c>
      <c r="BD60" s="32" t="s">
        <v>33</v>
      </c>
      <c r="BE60" s="32">
        <v>127</v>
      </c>
      <c r="BF60" s="32">
        <v>83</v>
      </c>
      <c r="BG60" s="32" t="s">
        <v>33</v>
      </c>
      <c r="BH60" s="32" t="s">
        <v>33</v>
      </c>
      <c r="BI60" s="32">
        <v>17</v>
      </c>
      <c r="BJ60" s="32">
        <v>153</v>
      </c>
      <c r="BK60" s="32">
        <v>11</v>
      </c>
      <c r="BL60" s="32">
        <v>15</v>
      </c>
      <c r="BM60" s="32">
        <v>9</v>
      </c>
      <c r="BN60" s="32">
        <v>18</v>
      </c>
      <c r="BO60" s="32">
        <v>47</v>
      </c>
      <c r="BP60" s="32">
        <v>28</v>
      </c>
      <c r="BQ60" s="32">
        <v>230</v>
      </c>
      <c r="BR60" s="32">
        <v>8</v>
      </c>
      <c r="BS60" s="32">
        <v>9</v>
      </c>
      <c r="BT60" s="122"/>
      <c r="BV60" s="127" t="s">
        <v>549</v>
      </c>
      <c r="BX60" s="123"/>
      <c r="BY60" s="123"/>
      <c r="BZ60" s="123"/>
      <c r="CA60" s="134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17"/>
      <c r="CS60" s="123"/>
      <c r="CT60" s="123"/>
      <c r="CU60" s="123"/>
      <c r="CW60" s="120"/>
      <c r="CX60" s="124"/>
      <c r="CY60" s="125" t="s">
        <v>550</v>
      </c>
      <c r="CZ60" s="32">
        <v>89</v>
      </c>
      <c r="DA60" s="32" t="s">
        <v>33</v>
      </c>
      <c r="DB60" s="32" t="s">
        <v>33</v>
      </c>
      <c r="DC60" s="32">
        <v>24</v>
      </c>
      <c r="DD60" s="32" t="s">
        <v>33</v>
      </c>
      <c r="DE60" s="32" t="s">
        <v>33</v>
      </c>
      <c r="DF60" s="32" t="s">
        <v>33</v>
      </c>
      <c r="DG60" s="32">
        <v>3</v>
      </c>
      <c r="DH60" s="32" t="s">
        <v>33</v>
      </c>
      <c r="DI60" s="32" t="s">
        <v>33</v>
      </c>
      <c r="DJ60" s="32">
        <v>5</v>
      </c>
      <c r="DK60" s="32" t="s">
        <v>33</v>
      </c>
      <c r="DL60" s="32">
        <v>17</v>
      </c>
      <c r="DM60" s="32" t="s">
        <v>33</v>
      </c>
      <c r="DN60" s="32" t="s">
        <v>33</v>
      </c>
      <c r="DO60" s="32">
        <v>35</v>
      </c>
      <c r="DP60" s="32" t="s">
        <v>33</v>
      </c>
      <c r="DQ60" s="32">
        <v>5</v>
      </c>
      <c r="DR60" s="122"/>
      <c r="DT60" s="127" t="s">
        <v>550</v>
      </c>
      <c r="DV60" s="120"/>
      <c r="DW60" s="123"/>
      <c r="DX60" s="123"/>
      <c r="DY60" s="134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17"/>
      <c r="EQ60" s="123"/>
      <c r="ER60" s="123"/>
      <c r="ES60" s="123"/>
      <c r="EU60" s="123"/>
      <c r="EV60" s="123"/>
      <c r="EW60" s="123"/>
      <c r="EX60" s="134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17"/>
      <c r="FP60" s="123"/>
      <c r="FQ60" s="123"/>
      <c r="FR60" s="123"/>
    </row>
    <row r="61" spans="1:174">
      <c r="A61" s="120"/>
      <c r="B61" s="124"/>
      <c r="C61" s="125" t="s">
        <v>551</v>
      </c>
      <c r="D61" s="32">
        <v>147</v>
      </c>
      <c r="E61" s="32" t="s">
        <v>33</v>
      </c>
      <c r="F61" s="32" t="s">
        <v>33</v>
      </c>
      <c r="G61" s="32">
        <v>12</v>
      </c>
      <c r="H61" s="32" t="s">
        <v>33</v>
      </c>
      <c r="I61" s="32" t="s">
        <v>33</v>
      </c>
      <c r="J61" s="32" t="s">
        <v>33</v>
      </c>
      <c r="K61" s="32" t="s">
        <v>33</v>
      </c>
      <c r="L61" s="32">
        <v>88</v>
      </c>
      <c r="M61" s="32">
        <v>12</v>
      </c>
      <c r="N61" s="32">
        <v>1</v>
      </c>
      <c r="O61" s="32" t="s">
        <v>33</v>
      </c>
      <c r="P61" s="32" t="s">
        <v>33</v>
      </c>
      <c r="Q61" s="32">
        <v>34</v>
      </c>
      <c r="R61" s="32" t="s">
        <v>33</v>
      </c>
      <c r="S61" s="32" t="s">
        <v>33</v>
      </c>
      <c r="T61" s="32" t="s">
        <v>33</v>
      </c>
      <c r="U61" s="32" t="s">
        <v>33</v>
      </c>
      <c r="V61" s="122"/>
      <c r="X61" s="127" t="s">
        <v>551</v>
      </c>
      <c r="Y61" s="123"/>
      <c r="Z61" s="120"/>
      <c r="AA61" s="124"/>
      <c r="AB61" s="125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136"/>
      <c r="AU61" s="120"/>
      <c r="AY61" s="120"/>
      <c r="AZ61" s="124"/>
      <c r="BA61" s="125" t="s">
        <v>552</v>
      </c>
      <c r="BB61" s="32">
        <v>164</v>
      </c>
      <c r="BC61" s="32" t="s">
        <v>33</v>
      </c>
      <c r="BD61" s="32" t="s">
        <v>33</v>
      </c>
      <c r="BE61" s="32">
        <v>5</v>
      </c>
      <c r="BF61" s="32" t="s">
        <v>33</v>
      </c>
      <c r="BG61" s="32" t="s">
        <v>33</v>
      </c>
      <c r="BH61" s="32" t="s">
        <v>33</v>
      </c>
      <c r="BI61" s="32">
        <v>1</v>
      </c>
      <c r="BJ61" s="32">
        <v>83</v>
      </c>
      <c r="BK61" s="32" t="s">
        <v>33</v>
      </c>
      <c r="BL61" s="32">
        <v>1</v>
      </c>
      <c r="BM61" s="32">
        <v>6</v>
      </c>
      <c r="BN61" s="32">
        <v>3</v>
      </c>
      <c r="BO61" s="32">
        <v>3</v>
      </c>
      <c r="BP61" s="32">
        <v>21</v>
      </c>
      <c r="BQ61" s="32">
        <v>27</v>
      </c>
      <c r="BR61" s="32" t="s">
        <v>33</v>
      </c>
      <c r="BS61" s="32">
        <v>14</v>
      </c>
      <c r="BT61" s="122"/>
      <c r="BV61" s="127" t="s">
        <v>552</v>
      </c>
      <c r="BX61" s="123"/>
      <c r="BY61" s="123"/>
      <c r="BZ61" s="123"/>
      <c r="CA61" s="134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17"/>
      <c r="CS61" s="123"/>
      <c r="CT61" s="123"/>
      <c r="CU61" s="123"/>
      <c r="CW61" s="120"/>
      <c r="CX61" s="124"/>
      <c r="CY61" s="125" t="s">
        <v>553</v>
      </c>
      <c r="CZ61" s="32">
        <v>55</v>
      </c>
      <c r="DA61" s="32" t="s">
        <v>33</v>
      </c>
      <c r="DB61" s="32" t="s">
        <v>33</v>
      </c>
      <c r="DC61" s="32">
        <v>6</v>
      </c>
      <c r="DD61" s="32" t="s">
        <v>33</v>
      </c>
      <c r="DE61" s="32" t="s">
        <v>33</v>
      </c>
      <c r="DF61" s="32" t="s">
        <v>33</v>
      </c>
      <c r="DG61" s="32">
        <v>8</v>
      </c>
      <c r="DH61" s="32" t="s">
        <v>33</v>
      </c>
      <c r="DI61" s="32" t="s">
        <v>33</v>
      </c>
      <c r="DJ61" s="32" t="s">
        <v>33</v>
      </c>
      <c r="DK61" s="32" t="s">
        <v>33</v>
      </c>
      <c r="DL61" s="32">
        <v>12</v>
      </c>
      <c r="DM61" s="32" t="s">
        <v>33</v>
      </c>
      <c r="DN61" s="32" t="s">
        <v>33</v>
      </c>
      <c r="DO61" s="32">
        <v>29</v>
      </c>
      <c r="DP61" s="32" t="s">
        <v>33</v>
      </c>
      <c r="DQ61" s="32" t="s">
        <v>33</v>
      </c>
      <c r="DR61" s="122"/>
      <c r="DT61" s="127" t="s">
        <v>553</v>
      </c>
      <c r="DV61" s="120"/>
      <c r="DW61" s="123"/>
      <c r="DX61" s="123"/>
      <c r="DY61" s="134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17"/>
      <c r="EQ61" s="123"/>
      <c r="ER61" s="123"/>
      <c r="ES61" s="123"/>
      <c r="EU61" s="123"/>
      <c r="EV61" s="123"/>
      <c r="EW61" s="123"/>
      <c r="EX61" s="134"/>
      <c r="EY61" s="123"/>
      <c r="EZ61" s="123"/>
      <c r="FA61" s="123"/>
      <c r="FB61" s="123"/>
      <c r="FC61" s="123"/>
      <c r="FD61" s="123"/>
      <c r="FE61" s="123"/>
      <c r="FF61" s="123"/>
      <c r="FG61" s="123"/>
      <c r="FH61" s="123"/>
      <c r="FI61" s="123"/>
      <c r="FJ61" s="123"/>
      <c r="FK61" s="123"/>
      <c r="FL61" s="123"/>
      <c r="FM61" s="123"/>
      <c r="FN61" s="123"/>
      <c r="FO61" s="117"/>
      <c r="FP61" s="123"/>
      <c r="FQ61" s="123"/>
      <c r="FR61" s="123"/>
    </row>
    <row r="62" spans="1:174">
      <c r="A62" s="120"/>
      <c r="B62" s="124"/>
      <c r="C62" s="125" t="s">
        <v>554</v>
      </c>
      <c r="D62" s="32">
        <v>266</v>
      </c>
      <c r="E62" s="32" t="s">
        <v>33</v>
      </c>
      <c r="F62" s="32" t="s">
        <v>33</v>
      </c>
      <c r="G62" s="32" t="s">
        <v>33</v>
      </c>
      <c r="H62" s="32" t="s">
        <v>33</v>
      </c>
      <c r="I62" s="32" t="s">
        <v>33</v>
      </c>
      <c r="J62" s="32">
        <v>8</v>
      </c>
      <c r="K62" s="32">
        <v>1</v>
      </c>
      <c r="L62" s="32">
        <v>19</v>
      </c>
      <c r="M62" s="32">
        <v>11</v>
      </c>
      <c r="N62" s="32">
        <v>10</v>
      </c>
      <c r="O62" s="32">
        <v>45</v>
      </c>
      <c r="P62" s="32" t="s">
        <v>33</v>
      </c>
      <c r="Q62" s="32">
        <v>2</v>
      </c>
      <c r="R62" s="32">
        <v>30</v>
      </c>
      <c r="S62" s="32">
        <v>124</v>
      </c>
      <c r="T62" s="32">
        <v>3</v>
      </c>
      <c r="U62" s="32">
        <v>13</v>
      </c>
      <c r="V62" s="122"/>
      <c r="X62" s="127" t="s">
        <v>554</v>
      </c>
      <c r="Y62" s="123"/>
      <c r="Z62" s="123"/>
      <c r="AA62" s="123"/>
      <c r="AB62" s="123"/>
      <c r="AC62" s="134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17"/>
      <c r="AU62" s="123"/>
      <c r="AV62" s="123"/>
      <c r="AW62" s="123"/>
      <c r="AY62" s="120"/>
      <c r="AZ62" s="124"/>
      <c r="BA62" s="125" t="s">
        <v>555</v>
      </c>
      <c r="BB62" s="32">
        <v>2210</v>
      </c>
      <c r="BC62" s="32" t="s">
        <v>33</v>
      </c>
      <c r="BD62" s="32" t="s">
        <v>33</v>
      </c>
      <c r="BE62" s="32">
        <v>156</v>
      </c>
      <c r="BF62" s="32">
        <v>75</v>
      </c>
      <c r="BG62" s="32" t="s">
        <v>33</v>
      </c>
      <c r="BH62" s="32" t="s">
        <v>33</v>
      </c>
      <c r="BI62" s="32">
        <v>1</v>
      </c>
      <c r="BJ62" s="32">
        <v>655</v>
      </c>
      <c r="BK62" s="32">
        <v>14</v>
      </c>
      <c r="BL62" s="32">
        <v>25</v>
      </c>
      <c r="BM62" s="32">
        <v>105</v>
      </c>
      <c r="BN62" s="32">
        <v>110</v>
      </c>
      <c r="BO62" s="32">
        <v>119</v>
      </c>
      <c r="BP62" s="32">
        <v>111</v>
      </c>
      <c r="BQ62" s="32">
        <v>440</v>
      </c>
      <c r="BR62" s="32">
        <v>82</v>
      </c>
      <c r="BS62" s="32">
        <v>317</v>
      </c>
      <c r="BT62" s="122"/>
      <c r="BV62" s="127" t="s">
        <v>555</v>
      </c>
      <c r="BX62" s="123"/>
      <c r="BY62" s="123"/>
      <c r="BZ62" s="123"/>
      <c r="CA62" s="134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17"/>
      <c r="CS62" s="123"/>
      <c r="CT62" s="123"/>
      <c r="CU62" s="123"/>
      <c r="CW62" s="120"/>
      <c r="CX62" s="124"/>
      <c r="CY62" s="125" t="s">
        <v>556</v>
      </c>
      <c r="CZ62" s="32">
        <v>13</v>
      </c>
      <c r="DA62" s="32" t="s">
        <v>33</v>
      </c>
      <c r="DB62" s="32" t="s">
        <v>33</v>
      </c>
      <c r="DC62" s="32">
        <v>10</v>
      </c>
      <c r="DD62" s="32" t="s">
        <v>33</v>
      </c>
      <c r="DE62" s="32" t="s">
        <v>33</v>
      </c>
      <c r="DF62" s="32" t="s">
        <v>33</v>
      </c>
      <c r="DG62" s="32" t="s">
        <v>33</v>
      </c>
      <c r="DH62" s="32">
        <v>3</v>
      </c>
      <c r="DI62" s="32" t="s">
        <v>33</v>
      </c>
      <c r="DJ62" s="32" t="s">
        <v>33</v>
      </c>
      <c r="DK62" s="32" t="s">
        <v>33</v>
      </c>
      <c r="DL62" s="32" t="s">
        <v>33</v>
      </c>
      <c r="DM62" s="32" t="s">
        <v>33</v>
      </c>
      <c r="DN62" s="32" t="s">
        <v>33</v>
      </c>
      <c r="DO62" s="32" t="s">
        <v>33</v>
      </c>
      <c r="DP62" s="32" t="s">
        <v>33</v>
      </c>
      <c r="DQ62" s="32" t="s">
        <v>33</v>
      </c>
      <c r="DR62" s="122"/>
      <c r="DT62" s="127" t="s">
        <v>556</v>
      </c>
      <c r="DV62" s="120"/>
      <c r="DW62" s="123"/>
      <c r="DX62" s="123"/>
      <c r="DY62" s="134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17"/>
      <c r="EQ62" s="123"/>
      <c r="ER62" s="123"/>
      <c r="ES62" s="123"/>
      <c r="EU62" s="123"/>
      <c r="EV62" s="123"/>
      <c r="EW62" s="123"/>
      <c r="EX62" s="134"/>
      <c r="EY62" s="123"/>
      <c r="EZ62" s="123"/>
      <c r="FA62" s="123"/>
      <c r="FB62" s="123"/>
      <c r="FC62" s="123"/>
      <c r="FD62" s="123"/>
      <c r="FE62" s="123"/>
      <c r="FF62" s="123"/>
      <c r="FG62" s="123"/>
      <c r="FH62" s="123"/>
      <c r="FI62" s="123"/>
      <c r="FJ62" s="123"/>
      <c r="FK62" s="123"/>
      <c r="FL62" s="123"/>
      <c r="FM62" s="123"/>
      <c r="FN62" s="123"/>
      <c r="FO62" s="117"/>
      <c r="FP62" s="123"/>
      <c r="FQ62" s="123"/>
      <c r="FR62" s="123"/>
    </row>
    <row r="63" spans="1:174">
      <c r="A63" s="120"/>
      <c r="B63" s="124"/>
      <c r="C63" s="125" t="s">
        <v>557</v>
      </c>
      <c r="D63" s="32">
        <v>637</v>
      </c>
      <c r="E63" s="32" t="s">
        <v>33</v>
      </c>
      <c r="F63" s="32" t="s">
        <v>33</v>
      </c>
      <c r="G63" s="32">
        <v>13</v>
      </c>
      <c r="H63" s="32" t="s">
        <v>33</v>
      </c>
      <c r="I63" s="32" t="s">
        <v>33</v>
      </c>
      <c r="J63" s="32" t="s">
        <v>33</v>
      </c>
      <c r="K63" s="32" t="s">
        <v>33</v>
      </c>
      <c r="L63" s="32">
        <v>30</v>
      </c>
      <c r="M63" s="32" t="s">
        <v>33</v>
      </c>
      <c r="N63" s="32">
        <v>7</v>
      </c>
      <c r="O63" s="32">
        <v>8</v>
      </c>
      <c r="P63" s="32">
        <v>30</v>
      </c>
      <c r="Q63" s="32">
        <v>17</v>
      </c>
      <c r="R63" s="32">
        <v>10</v>
      </c>
      <c r="S63" s="32">
        <v>519</v>
      </c>
      <c r="T63" s="32" t="s">
        <v>33</v>
      </c>
      <c r="U63" s="32">
        <v>3</v>
      </c>
      <c r="V63" s="122"/>
      <c r="X63" s="127" t="s">
        <v>557</v>
      </c>
      <c r="Y63" s="123"/>
      <c r="Z63" s="123"/>
      <c r="AA63" s="123"/>
      <c r="AB63" s="123"/>
      <c r="AC63" s="134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17"/>
      <c r="AU63" s="123"/>
      <c r="AV63" s="123"/>
      <c r="AW63" s="123"/>
      <c r="AY63" s="120"/>
      <c r="AZ63" s="124"/>
      <c r="BA63" s="125" t="s">
        <v>558</v>
      </c>
      <c r="BB63" s="32">
        <v>2572</v>
      </c>
      <c r="BC63" s="32" t="s">
        <v>33</v>
      </c>
      <c r="BD63" s="32" t="s">
        <v>33</v>
      </c>
      <c r="BE63" s="32">
        <v>593</v>
      </c>
      <c r="BF63" s="32">
        <v>439</v>
      </c>
      <c r="BG63" s="32" t="s">
        <v>33</v>
      </c>
      <c r="BH63" s="32">
        <v>8</v>
      </c>
      <c r="BI63" s="32">
        <v>56</v>
      </c>
      <c r="BJ63" s="32">
        <v>696</v>
      </c>
      <c r="BK63" s="32">
        <v>8</v>
      </c>
      <c r="BL63" s="32">
        <v>27</v>
      </c>
      <c r="BM63" s="32">
        <v>79</v>
      </c>
      <c r="BN63" s="32">
        <v>78</v>
      </c>
      <c r="BO63" s="32">
        <v>128</v>
      </c>
      <c r="BP63" s="32">
        <v>48</v>
      </c>
      <c r="BQ63" s="32">
        <v>209</v>
      </c>
      <c r="BR63" s="32" t="s">
        <v>33</v>
      </c>
      <c r="BS63" s="32">
        <v>203</v>
      </c>
      <c r="BT63" s="122"/>
      <c r="BV63" s="127" t="s">
        <v>558</v>
      </c>
      <c r="BX63" s="123"/>
      <c r="BY63" s="123"/>
      <c r="BZ63" s="123"/>
      <c r="CA63" s="134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17"/>
      <c r="CS63" s="123"/>
      <c r="CT63" s="123"/>
      <c r="CU63" s="123"/>
      <c r="CW63" s="120"/>
      <c r="CX63" s="124"/>
      <c r="CY63" s="125" t="s">
        <v>559</v>
      </c>
      <c r="CZ63" s="32">
        <v>59</v>
      </c>
      <c r="DA63" s="32" t="s">
        <v>33</v>
      </c>
      <c r="DB63" s="32" t="s">
        <v>33</v>
      </c>
      <c r="DC63" s="32">
        <v>19</v>
      </c>
      <c r="DD63" s="32">
        <v>27</v>
      </c>
      <c r="DE63" s="32" t="s">
        <v>33</v>
      </c>
      <c r="DF63" s="32" t="s">
        <v>33</v>
      </c>
      <c r="DG63" s="32" t="s">
        <v>33</v>
      </c>
      <c r="DH63" s="32">
        <v>4</v>
      </c>
      <c r="DI63" s="32" t="s">
        <v>33</v>
      </c>
      <c r="DJ63" s="32" t="s">
        <v>33</v>
      </c>
      <c r="DK63" s="32" t="s">
        <v>33</v>
      </c>
      <c r="DL63" s="32" t="s">
        <v>33</v>
      </c>
      <c r="DM63" s="32" t="s">
        <v>33</v>
      </c>
      <c r="DN63" s="32" t="s">
        <v>33</v>
      </c>
      <c r="DO63" s="32" t="s">
        <v>33</v>
      </c>
      <c r="DP63" s="32" t="s">
        <v>33</v>
      </c>
      <c r="DQ63" s="32">
        <v>9</v>
      </c>
      <c r="DR63" s="122"/>
      <c r="DT63" s="127" t="s">
        <v>559</v>
      </c>
      <c r="DV63" s="120"/>
      <c r="DW63" s="123"/>
      <c r="DX63" s="123"/>
      <c r="DY63" s="134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17"/>
      <c r="EQ63" s="123"/>
      <c r="ER63" s="123"/>
      <c r="ES63" s="123"/>
      <c r="EU63" s="123"/>
      <c r="EV63" s="123"/>
      <c r="EW63" s="123"/>
      <c r="EX63" s="134"/>
      <c r="EY63" s="123"/>
      <c r="EZ63" s="123"/>
      <c r="FA63" s="123"/>
      <c r="FB63" s="123"/>
      <c r="FC63" s="123"/>
      <c r="FD63" s="123"/>
      <c r="FE63" s="123"/>
      <c r="FF63" s="123"/>
      <c r="FG63" s="123"/>
      <c r="FH63" s="123"/>
      <c r="FI63" s="123"/>
      <c r="FJ63" s="123"/>
      <c r="FK63" s="123"/>
      <c r="FL63" s="123"/>
      <c r="FM63" s="123"/>
      <c r="FN63" s="123"/>
      <c r="FO63" s="117"/>
      <c r="FP63" s="123"/>
      <c r="FQ63" s="123"/>
      <c r="FR63" s="123"/>
    </row>
    <row r="64" spans="1:174">
      <c r="A64" s="120"/>
      <c r="B64" s="124"/>
      <c r="C64" s="125" t="s">
        <v>560</v>
      </c>
      <c r="D64" s="32">
        <v>238</v>
      </c>
      <c r="E64" s="32" t="s">
        <v>33</v>
      </c>
      <c r="F64" s="32" t="s">
        <v>33</v>
      </c>
      <c r="G64" s="32">
        <v>22</v>
      </c>
      <c r="H64" s="32" t="s">
        <v>33</v>
      </c>
      <c r="I64" s="32" t="s">
        <v>33</v>
      </c>
      <c r="J64" s="32" t="s">
        <v>33</v>
      </c>
      <c r="K64" s="32" t="s">
        <v>33</v>
      </c>
      <c r="L64" s="32">
        <v>4</v>
      </c>
      <c r="M64" s="32">
        <v>57</v>
      </c>
      <c r="N64" s="32">
        <v>33</v>
      </c>
      <c r="O64" s="32">
        <v>8</v>
      </c>
      <c r="P64" s="32">
        <v>26</v>
      </c>
      <c r="Q64" s="32">
        <v>22</v>
      </c>
      <c r="R64" s="32" t="s">
        <v>33</v>
      </c>
      <c r="S64" s="32">
        <v>31</v>
      </c>
      <c r="T64" s="32" t="s">
        <v>33</v>
      </c>
      <c r="U64" s="32">
        <v>35</v>
      </c>
      <c r="V64" s="122"/>
      <c r="X64" s="127" t="s">
        <v>560</v>
      </c>
      <c r="Y64" s="123"/>
      <c r="Z64" s="123"/>
      <c r="AA64" s="123"/>
      <c r="AB64" s="123"/>
      <c r="AC64" s="134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17"/>
      <c r="AU64" s="123"/>
      <c r="AV64" s="123"/>
      <c r="AW64" s="123"/>
      <c r="AY64" s="120"/>
      <c r="AZ64" s="124"/>
      <c r="BA64" s="125" t="s">
        <v>561</v>
      </c>
      <c r="BB64" s="32">
        <v>690</v>
      </c>
      <c r="BC64" s="32" t="s">
        <v>33</v>
      </c>
      <c r="BD64" s="32" t="s">
        <v>33</v>
      </c>
      <c r="BE64" s="32" t="s">
        <v>33</v>
      </c>
      <c r="BF64" s="32">
        <v>231</v>
      </c>
      <c r="BG64" s="32" t="s">
        <v>33</v>
      </c>
      <c r="BH64" s="32" t="s">
        <v>33</v>
      </c>
      <c r="BI64" s="32" t="s">
        <v>33</v>
      </c>
      <c r="BJ64" s="32">
        <v>141</v>
      </c>
      <c r="BK64" s="32" t="s">
        <v>33</v>
      </c>
      <c r="BL64" s="32" t="s">
        <v>33</v>
      </c>
      <c r="BM64" s="32">
        <v>14</v>
      </c>
      <c r="BN64" s="32">
        <v>17</v>
      </c>
      <c r="BO64" s="32" t="s">
        <v>33</v>
      </c>
      <c r="BP64" s="32">
        <v>206</v>
      </c>
      <c r="BQ64" s="32" t="s">
        <v>33</v>
      </c>
      <c r="BR64" s="32" t="s">
        <v>33</v>
      </c>
      <c r="BS64" s="32">
        <v>81</v>
      </c>
      <c r="BT64" s="122"/>
      <c r="BV64" s="127" t="s">
        <v>561</v>
      </c>
      <c r="BX64" s="123"/>
      <c r="BY64" s="123"/>
      <c r="BZ64" s="123"/>
      <c r="CA64" s="134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17"/>
      <c r="CS64" s="123"/>
      <c r="CT64" s="123"/>
      <c r="CU64" s="123"/>
      <c r="CW64" s="120"/>
      <c r="CX64" s="124"/>
      <c r="CY64" s="125" t="s">
        <v>562</v>
      </c>
      <c r="CZ64" s="32">
        <v>42</v>
      </c>
      <c r="DA64" s="32">
        <v>17</v>
      </c>
      <c r="DB64" s="32" t="s">
        <v>33</v>
      </c>
      <c r="DC64" s="32" t="s">
        <v>33</v>
      </c>
      <c r="DD64" s="32">
        <v>7</v>
      </c>
      <c r="DE64" s="32" t="s">
        <v>33</v>
      </c>
      <c r="DF64" s="32" t="s">
        <v>33</v>
      </c>
      <c r="DG64" s="32" t="s">
        <v>33</v>
      </c>
      <c r="DH64" s="32" t="s">
        <v>33</v>
      </c>
      <c r="DI64" s="32" t="s">
        <v>33</v>
      </c>
      <c r="DJ64" s="32" t="s">
        <v>33</v>
      </c>
      <c r="DK64" s="32" t="s">
        <v>33</v>
      </c>
      <c r="DL64" s="32">
        <v>5</v>
      </c>
      <c r="DM64" s="32" t="s">
        <v>33</v>
      </c>
      <c r="DN64" s="32" t="s">
        <v>33</v>
      </c>
      <c r="DO64" s="32">
        <v>13</v>
      </c>
      <c r="DP64" s="32" t="s">
        <v>33</v>
      </c>
      <c r="DQ64" s="32" t="s">
        <v>33</v>
      </c>
      <c r="DR64" s="122"/>
      <c r="DT64" s="127" t="s">
        <v>562</v>
      </c>
      <c r="DV64" s="120"/>
      <c r="DW64" s="123"/>
      <c r="DX64" s="123"/>
      <c r="DY64" s="134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17"/>
      <c r="EQ64" s="123"/>
      <c r="ER64" s="123"/>
      <c r="ES64" s="123"/>
      <c r="EU64" s="123"/>
      <c r="EV64" s="123"/>
      <c r="EW64" s="123"/>
      <c r="EX64" s="134"/>
      <c r="EY64" s="123"/>
      <c r="EZ64" s="123"/>
      <c r="FA64" s="123"/>
      <c r="FB64" s="123"/>
      <c r="FC64" s="123"/>
      <c r="FD64" s="123"/>
      <c r="FE64" s="123"/>
      <c r="FF64" s="123"/>
      <c r="FG64" s="123"/>
      <c r="FH64" s="123"/>
      <c r="FI64" s="123"/>
      <c r="FJ64" s="123"/>
      <c r="FK64" s="123"/>
      <c r="FL64" s="123"/>
      <c r="FM64" s="123"/>
      <c r="FN64" s="123"/>
      <c r="FO64" s="117"/>
      <c r="FP64" s="123"/>
      <c r="FQ64" s="123"/>
      <c r="FR64" s="123"/>
    </row>
    <row r="65" spans="1:174">
      <c r="A65" s="120"/>
      <c r="B65" s="124"/>
      <c r="C65" s="125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122"/>
      <c r="Y65" s="123"/>
      <c r="Z65" s="151"/>
      <c r="AA65" s="151"/>
      <c r="AB65" s="151"/>
      <c r="AC65" s="152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37"/>
      <c r="AU65" s="151"/>
      <c r="AV65" s="151"/>
      <c r="AW65" s="151"/>
      <c r="AY65" s="151"/>
      <c r="AZ65" s="151"/>
      <c r="BA65" s="151"/>
      <c r="BB65" s="152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32"/>
      <c r="BR65" s="151"/>
      <c r="BS65" s="137"/>
      <c r="BT65" s="151"/>
      <c r="BU65" s="151"/>
      <c r="BV65" s="151"/>
      <c r="BX65" s="151"/>
      <c r="BY65" s="151"/>
      <c r="BZ65" s="151"/>
      <c r="CA65" s="152"/>
      <c r="CB65" s="151"/>
      <c r="CC65" s="151"/>
      <c r="CD65" s="151"/>
      <c r="CE65" s="151"/>
      <c r="CF65" s="151"/>
      <c r="CG65" s="151"/>
      <c r="CH65" s="151"/>
      <c r="CI65" s="151"/>
      <c r="CJ65" s="151"/>
      <c r="CK65" s="151"/>
      <c r="CL65" s="151"/>
      <c r="CM65" s="151"/>
      <c r="CN65" s="151"/>
      <c r="CO65" s="151"/>
      <c r="CP65" s="151"/>
      <c r="CQ65" s="151"/>
      <c r="CR65" s="137"/>
      <c r="CS65" s="151"/>
      <c r="CT65" s="151"/>
      <c r="CU65" s="151"/>
      <c r="CW65" s="153"/>
      <c r="CX65" s="151"/>
      <c r="CY65" s="151"/>
      <c r="CZ65" s="152"/>
      <c r="DA65" s="151"/>
      <c r="DB65" s="151"/>
      <c r="DC65" s="151"/>
      <c r="DD65" s="151"/>
      <c r="DE65" s="151"/>
      <c r="DF65" s="151"/>
      <c r="DG65" s="151"/>
      <c r="DH65" s="151"/>
      <c r="DI65" s="151"/>
      <c r="DJ65" s="151"/>
      <c r="DK65" s="151"/>
      <c r="DL65" s="151"/>
      <c r="DM65" s="151"/>
      <c r="DN65" s="151"/>
      <c r="DO65" s="151"/>
      <c r="DP65" s="151"/>
      <c r="DQ65" s="137"/>
      <c r="DR65" s="151"/>
      <c r="DS65" s="151"/>
      <c r="DT65" s="151"/>
      <c r="DV65" s="153"/>
      <c r="DW65" s="151"/>
      <c r="DX65" s="151"/>
      <c r="DY65" s="152"/>
      <c r="DZ65" s="151"/>
      <c r="EA65" s="151"/>
      <c r="EB65" s="151"/>
      <c r="EC65" s="151"/>
      <c r="ED65" s="151"/>
      <c r="EE65" s="151"/>
      <c r="EF65" s="151"/>
      <c r="EG65" s="151"/>
      <c r="EH65" s="151"/>
      <c r="EI65" s="151"/>
      <c r="EJ65" s="151"/>
      <c r="EK65" s="151"/>
      <c r="EL65" s="151"/>
      <c r="EM65" s="151"/>
      <c r="EN65" s="151"/>
      <c r="EO65" s="151"/>
      <c r="EP65" s="137"/>
      <c r="EQ65" s="151"/>
      <c r="ER65" s="151"/>
      <c r="ES65" s="151"/>
      <c r="EU65" s="151"/>
      <c r="EV65" s="151"/>
      <c r="EW65" s="151"/>
      <c r="EX65" s="152"/>
      <c r="EY65" s="151"/>
      <c r="EZ65" s="151"/>
      <c r="FA65" s="151"/>
      <c r="FB65" s="151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37"/>
      <c r="FP65" s="151"/>
      <c r="FQ65" s="151"/>
      <c r="FR65" s="151"/>
    </row>
    <row r="66" spans="1:174">
      <c r="A66" s="138" t="s">
        <v>581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138" t="s">
        <v>581</v>
      </c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Z66" s="138" t="s">
        <v>581</v>
      </c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38" t="s">
        <v>581</v>
      </c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Y66" s="138" t="s">
        <v>581</v>
      </c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138" t="s">
        <v>581</v>
      </c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X66" s="138" t="s">
        <v>581</v>
      </c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138" t="s">
        <v>581</v>
      </c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W66" s="138" t="s">
        <v>581</v>
      </c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138" t="s">
        <v>581</v>
      </c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V66" s="138" t="s">
        <v>581</v>
      </c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138" t="s">
        <v>581</v>
      </c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U66" s="138" t="s">
        <v>581</v>
      </c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138" t="s">
        <v>581</v>
      </c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</row>
    <row r="67" spans="1:174">
      <c r="A67" s="127" t="s">
        <v>183</v>
      </c>
      <c r="M67" s="127" t="s">
        <v>183</v>
      </c>
      <c r="Z67" s="127" t="s">
        <v>183</v>
      </c>
      <c r="AL67" s="127" t="s">
        <v>183</v>
      </c>
      <c r="AY67" s="127" t="s">
        <v>183</v>
      </c>
      <c r="BK67" s="127" t="s">
        <v>183</v>
      </c>
      <c r="BX67" s="127" t="s">
        <v>183</v>
      </c>
      <c r="CJ67" s="127" t="s">
        <v>183</v>
      </c>
      <c r="CW67" s="127" t="s">
        <v>183</v>
      </c>
      <c r="DI67" s="127" t="s">
        <v>183</v>
      </c>
      <c r="DV67" s="127" t="s">
        <v>183</v>
      </c>
      <c r="EH67" s="127" t="s">
        <v>183</v>
      </c>
      <c r="EU67" s="127" t="s">
        <v>183</v>
      </c>
      <c r="FG67" s="127" t="s">
        <v>183</v>
      </c>
    </row>
    <row r="68" spans="1:17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W68" s="120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V68" s="120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</row>
    <row r="69" spans="1:17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123"/>
      <c r="CL69" s="123"/>
      <c r="CM69" s="123"/>
      <c r="CN69" s="123"/>
      <c r="CO69" s="123"/>
      <c r="CP69" s="123"/>
      <c r="CQ69" s="123"/>
      <c r="CR69" s="123"/>
      <c r="CS69" s="123"/>
      <c r="CT69" s="123"/>
      <c r="CU69" s="123"/>
      <c r="CW69" s="120"/>
      <c r="CX69" s="123"/>
      <c r="CY69" s="123"/>
      <c r="CZ69" s="123"/>
      <c r="DA69" s="123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123"/>
      <c r="DO69" s="123"/>
      <c r="DP69" s="123"/>
      <c r="DQ69" s="123"/>
      <c r="DR69" s="123"/>
      <c r="DS69" s="123"/>
      <c r="DT69" s="123"/>
      <c r="DV69" s="120"/>
      <c r="DW69" s="123"/>
      <c r="DX69" s="123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3"/>
      <c r="EQ69" s="123"/>
      <c r="ER69" s="123"/>
      <c r="ES69" s="123"/>
      <c r="EU69" s="123"/>
      <c r="EV69" s="123"/>
      <c r="EW69" s="123"/>
      <c r="EX69" s="123"/>
      <c r="EY69" s="123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3"/>
      <c r="FK69" s="123"/>
      <c r="FL69" s="123"/>
      <c r="FM69" s="123"/>
      <c r="FN69" s="123"/>
      <c r="FO69" s="123"/>
      <c r="FP69" s="123"/>
      <c r="FQ69" s="123"/>
      <c r="FR69" s="123"/>
    </row>
    <row r="70" spans="1:17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123"/>
      <c r="CQ70" s="123"/>
      <c r="CR70" s="123"/>
      <c r="CS70" s="123"/>
      <c r="CT70" s="123"/>
      <c r="CU70" s="123"/>
      <c r="CW70" s="120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V70" s="120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</row>
    <row r="71" spans="1:17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W71" s="120"/>
      <c r="CX71" s="123"/>
      <c r="CY71" s="123"/>
      <c r="CZ71" s="123"/>
      <c r="DA71" s="123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123"/>
      <c r="DO71" s="123"/>
      <c r="DP71" s="123"/>
      <c r="DQ71" s="123"/>
      <c r="DR71" s="123"/>
      <c r="DS71" s="123"/>
      <c r="DT71" s="123"/>
      <c r="DV71" s="120"/>
      <c r="DW71" s="123"/>
      <c r="DX71" s="123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3"/>
      <c r="FM71" s="123"/>
      <c r="FN71" s="123"/>
      <c r="FO71" s="123"/>
      <c r="FP71" s="123"/>
      <c r="FQ71" s="123"/>
      <c r="FR71" s="123"/>
    </row>
    <row r="72" spans="1:17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W72" s="120"/>
      <c r="CX72" s="123"/>
      <c r="CY72" s="123"/>
      <c r="CZ72" s="123"/>
      <c r="DA72" s="123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123"/>
      <c r="DO72" s="123"/>
      <c r="DP72" s="123"/>
      <c r="DQ72" s="123"/>
      <c r="DR72" s="123"/>
      <c r="DS72" s="123"/>
      <c r="DT72" s="123"/>
      <c r="DV72" s="120"/>
      <c r="DW72" s="123"/>
      <c r="DX72" s="123"/>
      <c r="DY72" s="123"/>
      <c r="DZ72" s="123"/>
      <c r="EA72" s="123"/>
      <c r="EB72" s="123"/>
      <c r="EC72" s="123"/>
      <c r="ED72" s="123"/>
      <c r="EE72" s="123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3"/>
      <c r="EQ72" s="123"/>
      <c r="ER72" s="123"/>
      <c r="ES72" s="123"/>
      <c r="EU72" s="123"/>
      <c r="EV72" s="123"/>
      <c r="EW72" s="123"/>
      <c r="EX72" s="123"/>
      <c r="EY72" s="123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3"/>
      <c r="FK72" s="123"/>
      <c r="FL72" s="123"/>
      <c r="FM72" s="123"/>
      <c r="FN72" s="123"/>
      <c r="FO72" s="123"/>
      <c r="FP72" s="123"/>
      <c r="FQ72" s="123"/>
      <c r="FR72" s="123"/>
    </row>
    <row r="73" spans="1:17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W73" s="120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V73" s="120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  <c r="EN73" s="123"/>
      <c r="EO73" s="123"/>
      <c r="EP73" s="123"/>
      <c r="EQ73" s="123"/>
      <c r="ER73" s="123"/>
      <c r="ES73" s="123"/>
      <c r="EU73" s="123"/>
      <c r="EV73" s="123"/>
      <c r="EW73" s="123"/>
      <c r="EX73" s="123"/>
      <c r="EY73" s="123"/>
      <c r="EZ73" s="123"/>
      <c r="FA73" s="123"/>
      <c r="FB73" s="123"/>
      <c r="FC73" s="123"/>
      <c r="FD73" s="123"/>
      <c r="FE73" s="123"/>
      <c r="FF73" s="123"/>
      <c r="FG73" s="123"/>
      <c r="FH73" s="123"/>
      <c r="FI73" s="123"/>
      <c r="FJ73" s="123"/>
      <c r="FK73" s="123"/>
      <c r="FL73" s="123"/>
      <c r="FM73" s="123"/>
      <c r="FN73" s="123"/>
      <c r="FO73" s="123"/>
      <c r="FP73" s="123"/>
      <c r="FQ73" s="123"/>
      <c r="FR73" s="123"/>
    </row>
    <row r="74" spans="1:17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W74" s="120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V74" s="120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  <c r="EH74" s="123"/>
      <c r="EI74" s="123"/>
      <c r="EJ74" s="123"/>
      <c r="EK74" s="123"/>
      <c r="EL74" s="123"/>
      <c r="EM74" s="123"/>
      <c r="EN74" s="123"/>
      <c r="EO74" s="123"/>
      <c r="EP74" s="123"/>
      <c r="EQ74" s="123"/>
      <c r="ER74" s="123"/>
      <c r="ES74" s="123"/>
      <c r="EU74" s="123"/>
      <c r="EV74" s="123"/>
      <c r="EW74" s="123"/>
      <c r="EX74" s="123"/>
      <c r="EY74" s="123"/>
      <c r="EZ74" s="123"/>
      <c r="FA74" s="123"/>
      <c r="FB74" s="123"/>
      <c r="FC74" s="123"/>
      <c r="FD74" s="123"/>
      <c r="FE74" s="123"/>
      <c r="FF74" s="123"/>
      <c r="FG74" s="123"/>
      <c r="FH74" s="123"/>
      <c r="FI74" s="123"/>
      <c r="FJ74" s="123"/>
      <c r="FK74" s="123"/>
      <c r="FL74" s="123"/>
      <c r="FM74" s="123"/>
      <c r="FN74" s="123"/>
      <c r="FO74" s="123"/>
      <c r="FP74" s="123"/>
      <c r="FQ74" s="123"/>
      <c r="FR74" s="123"/>
    </row>
    <row r="75" spans="1:174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W75" s="120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V75" s="120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</row>
    <row r="76" spans="1:174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W76" s="120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V76" s="120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</row>
    <row r="77" spans="1:174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W77" s="120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V77" s="120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</row>
    <row r="78" spans="1:174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W78" s="120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123"/>
      <c r="DO78" s="123"/>
      <c r="DP78" s="123"/>
      <c r="DQ78" s="123"/>
      <c r="DR78" s="123"/>
      <c r="DS78" s="123"/>
      <c r="DT78" s="123"/>
      <c r="DV78" s="120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  <c r="EJ78" s="123"/>
      <c r="EK78" s="123"/>
      <c r="EL78" s="123"/>
      <c r="EM78" s="123"/>
      <c r="EN78" s="123"/>
      <c r="EO78" s="123"/>
      <c r="EP78" s="123"/>
      <c r="EQ78" s="123"/>
      <c r="ER78" s="123"/>
      <c r="ES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/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</row>
    <row r="79" spans="1:174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23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W79" s="120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V79" s="120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</row>
    <row r="80" spans="1:174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W80" s="120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3"/>
      <c r="DR80" s="123"/>
      <c r="DS80" s="123"/>
      <c r="DT80" s="123"/>
      <c r="DV80" s="120"/>
      <c r="DW80" s="123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23"/>
      <c r="EI80" s="123"/>
      <c r="EJ80" s="123"/>
      <c r="EK80" s="123"/>
      <c r="EL80" s="123"/>
      <c r="EM80" s="123"/>
      <c r="EN80" s="123"/>
      <c r="EO80" s="123"/>
      <c r="EP80" s="123"/>
      <c r="EQ80" s="123"/>
      <c r="ER80" s="123"/>
      <c r="ES80" s="123"/>
      <c r="EU80" s="123"/>
      <c r="EV80" s="123"/>
      <c r="EW80" s="123"/>
      <c r="EX80" s="123"/>
      <c r="EY80" s="123"/>
      <c r="EZ80" s="123"/>
      <c r="FA80" s="123"/>
      <c r="FB80" s="123"/>
      <c r="FC80" s="123"/>
      <c r="FD80" s="123"/>
      <c r="FE80" s="123"/>
      <c r="FF80" s="123"/>
      <c r="FG80" s="123"/>
      <c r="FH80" s="123"/>
      <c r="FI80" s="123"/>
      <c r="FJ80" s="123"/>
      <c r="FK80" s="123"/>
      <c r="FL80" s="123"/>
      <c r="FM80" s="123"/>
      <c r="FN80" s="123"/>
      <c r="FO80" s="123"/>
      <c r="FP80" s="123"/>
      <c r="FQ80" s="123"/>
      <c r="FR80" s="123"/>
    </row>
    <row r="81" spans="1:174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  <c r="CJ81" s="123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W81" s="120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3"/>
      <c r="DR81" s="123"/>
      <c r="DS81" s="123"/>
      <c r="DT81" s="123"/>
      <c r="DV81" s="120"/>
      <c r="DW81" s="123"/>
      <c r="DX81" s="123"/>
      <c r="DY81" s="123"/>
      <c r="DZ81" s="123"/>
      <c r="EA81" s="123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U81" s="123"/>
      <c r="EV81" s="123"/>
      <c r="EW81" s="123"/>
      <c r="EX81" s="123"/>
      <c r="EY81" s="123"/>
      <c r="EZ81" s="123"/>
      <c r="FA81" s="123"/>
      <c r="FB81" s="123"/>
      <c r="FC81" s="123"/>
      <c r="FD81" s="123"/>
      <c r="FE81" s="123"/>
      <c r="FF81" s="123"/>
      <c r="FG81" s="123"/>
      <c r="FH81" s="123"/>
      <c r="FI81" s="123"/>
      <c r="FJ81" s="123"/>
      <c r="FK81" s="123"/>
      <c r="FL81" s="123"/>
      <c r="FM81" s="123"/>
      <c r="FN81" s="123"/>
      <c r="FO81" s="123"/>
      <c r="FP81" s="123"/>
      <c r="FQ81" s="123"/>
      <c r="FR81" s="123"/>
    </row>
    <row r="82" spans="1:174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  <c r="CH82" s="123"/>
      <c r="CI82" s="123"/>
      <c r="CJ82" s="123"/>
      <c r="CK82" s="123"/>
      <c r="CL82" s="123"/>
      <c r="CM82" s="123"/>
      <c r="CN82" s="123"/>
      <c r="CO82" s="123"/>
      <c r="CP82" s="123"/>
      <c r="CQ82" s="123"/>
      <c r="CR82" s="123"/>
      <c r="CS82" s="123"/>
      <c r="CT82" s="123"/>
      <c r="CU82" s="123"/>
      <c r="CW82" s="120"/>
      <c r="CX82" s="123"/>
      <c r="CY82" s="123"/>
      <c r="CZ82" s="123"/>
      <c r="DA82" s="123"/>
      <c r="DB82" s="123"/>
      <c r="DC82" s="123"/>
      <c r="DD82" s="123"/>
      <c r="DE82" s="123"/>
      <c r="DF82" s="123"/>
      <c r="DG82" s="123"/>
      <c r="DH82" s="123"/>
      <c r="DI82" s="123"/>
      <c r="DJ82" s="123"/>
      <c r="DK82" s="123"/>
      <c r="DL82" s="123"/>
      <c r="DM82" s="123"/>
      <c r="DN82" s="123"/>
      <c r="DO82" s="123"/>
      <c r="DP82" s="123"/>
      <c r="DQ82" s="123"/>
      <c r="DR82" s="123"/>
      <c r="DS82" s="123"/>
      <c r="DT82" s="123"/>
      <c r="DV82" s="120"/>
      <c r="DW82" s="123"/>
      <c r="DX82" s="123"/>
      <c r="DY82" s="123"/>
      <c r="DZ82" s="123"/>
      <c r="EA82" s="123"/>
      <c r="EB82" s="123"/>
      <c r="EC82" s="123"/>
      <c r="ED82" s="123"/>
      <c r="EE82" s="123"/>
      <c r="EF82" s="123"/>
      <c r="EG82" s="123"/>
      <c r="EH82" s="123"/>
      <c r="EI82" s="123"/>
      <c r="EJ82" s="123"/>
      <c r="EK82" s="123"/>
      <c r="EL82" s="123"/>
      <c r="EM82" s="123"/>
      <c r="EN82" s="123"/>
      <c r="EO82" s="123"/>
      <c r="EP82" s="123"/>
      <c r="EQ82" s="123"/>
      <c r="ER82" s="123"/>
      <c r="ES82" s="123"/>
      <c r="EU82" s="123"/>
      <c r="EV82" s="123"/>
      <c r="EW82" s="123"/>
      <c r="EX82" s="123"/>
      <c r="EY82" s="123"/>
      <c r="EZ82" s="123"/>
      <c r="FA82" s="123"/>
      <c r="FB82" s="123"/>
      <c r="FC82" s="123"/>
      <c r="FD82" s="123"/>
      <c r="FE82" s="123"/>
      <c r="FF82" s="123"/>
      <c r="FG82" s="123"/>
      <c r="FH82" s="123"/>
      <c r="FI82" s="123"/>
      <c r="FJ82" s="123"/>
      <c r="FK82" s="123"/>
      <c r="FL82" s="123"/>
      <c r="FM82" s="123"/>
      <c r="FN82" s="123"/>
      <c r="FO82" s="123"/>
      <c r="FP82" s="123"/>
      <c r="FQ82" s="123"/>
      <c r="FR82" s="123"/>
    </row>
    <row r="83" spans="1:174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  <c r="CR83" s="123"/>
      <c r="CS83" s="123"/>
      <c r="CT83" s="123"/>
      <c r="CU83" s="123"/>
      <c r="CW83" s="120"/>
      <c r="CX83" s="123"/>
      <c r="CY83" s="123"/>
      <c r="CZ83" s="123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123"/>
      <c r="DO83" s="123"/>
      <c r="DP83" s="123"/>
      <c r="DQ83" s="123"/>
      <c r="DR83" s="123"/>
      <c r="DS83" s="123"/>
      <c r="DT83" s="123"/>
      <c r="DV83" s="120"/>
      <c r="DW83" s="123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123"/>
      <c r="EI83" s="123"/>
      <c r="EJ83" s="123"/>
      <c r="EK83" s="123"/>
      <c r="EL83" s="123"/>
      <c r="EM83" s="123"/>
      <c r="EN83" s="123"/>
      <c r="EO83" s="123"/>
      <c r="EP83" s="123"/>
      <c r="EQ83" s="123"/>
      <c r="ER83" s="123"/>
      <c r="ES83" s="123"/>
      <c r="EU83" s="123"/>
      <c r="EV83" s="123"/>
      <c r="EW83" s="123"/>
      <c r="EX83" s="123"/>
      <c r="EY83" s="123"/>
      <c r="EZ83" s="123"/>
      <c r="FA83" s="123"/>
      <c r="FB83" s="123"/>
      <c r="FC83" s="123"/>
      <c r="FD83" s="123"/>
      <c r="FE83" s="123"/>
      <c r="FF83" s="123"/>
      <c r="FG83" s="123"/>
      <c r="FH83" s="123"/>
      <c r="FI83" s="123"/>
      <c r="FJ83" s="123"/>
      <c r="FK83" s="123"/>
      <c r="FL83" s="123"/>
      <c r="FM83" s="123"/>
      <c r="FN83" s="123"/>
      <c r="FO83" s="123"/>
      <c r="FP83" s="123"/>
      <c r="FQ83" s="123"/>
      <c r="FR83" s="123"/>
    </row>
    <row r="84" spans="1:174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W84" s="120"/>
      <c r="CX84" s="123"/>
      <c r="CY84" s="123"/>
      <c r="CZ84" s="123"/>
      <c r="DA84" s="123"/>
      <c r="DB84" s="123"/>
      <c r="DC84" s="123"/>
      <c r="DD84" s="123"/>
      <c r="DE84" s="123"/>
      <c r="DF84" s="123"/>
      <c r="DG84" s="123"/>
      <c r="DH84" s="123"/>
      <c r="DI84" s="123"/>
      <c r="DJ84" s="123"/>
      <c r="DK84" s="123"/>
      <c r="DL84" s="123"/>
      <c r="DM84" s="123"/>
      <c r="DN84" s="123"/>
      <c r="DO84" s="123"/>
      <c r="DP84" s="123"/>
      <c r="DQ84" s="123"/>
      <c r="DR84" s="123"/>
      <c r="DS84" s="123"/>
      <c r="DT84" s="123"/>
      <c r="DV84" s="120"/>
      <c r="DW84" s="123"/>
      <c r="DX84" s="123"/>
      <c r="DY84" s="123"/>
      <c r="DZ84" s="123"/>
      <c r="EA84" s="123"/>
      <c r="EB84" s="123"/>
      <c r="EC84" s="123"/>
      <c r="ED84" s="123"/>
      <c r="EE84" s="123"/>
      <c r="EF84" s="123"/>
      <c r="EG84" s="123"/>
      <c r="EH84" s="123"/>
      <c r="EI84" s="123"/>
      <c r="EJ84" s="123"/>
      <c r="EK84" s="123"/>
      <c r="EL84" s="123"/>
      <c r="EM84" s="123"/>
      <c r="EN84" s="123"/>
      <c r="EO84" s="123"/>
      <c r="EP84" s="123"/>
      <c r="EQ84" s="123"/>
      <c r="ER84" s="123"/>
      <c r="ES84" s="123"/>
      <c r="EU84" s="123"/>
      <c r="EV84" s="123"/>
      <c r="EW84" s="123"/>
      <c r="EX84" s="123"/>
      <c r="EY84" s="123"/>
      <c r="EZ84" s="123"/>
      <c r="FA84" s="123"/>
      <c r="FB84" s="123"/>
      <c r="FC84" s="123"/>
      <c r="FD84" s="123"/>
      <c r="FE84" s="123"/>
      <c r="FF84" s="123"/>
      <c r="FG84" s="123"/>
      <c r="FH84" s="123"/>
      <c r="FI84" s="123"/>
      <c r="FJ84" s="123"/>
      <c r="FK84" s="123"/>
      <c r="FL84" s="123"/>
      <c r="FM84" s="123"/>
      <c r="FN84" s="123"/>
      <c r="FO84" s="123"/>
      <c r="FP84" s="123"/>
      <c r="FQ84" s="123"/>
      <c r="FR84" s="123"/>
    </row>
    <row r="85" spans="1:174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W85" s="120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V85" s="120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3"/>
      <c r="EI85" s="123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3"/>
      <c r="FG85" s="123"/>
      <c r="FH85" s="123"/>
      <c r="FI85" s="123"/>
      <c r="FJ85" s="123"/>
      <c r="FK85" s="123"/>
      <c r="FL85" s="123"/>
      <c r="FM85" s="123"/>
      <c r="FN85" s="123"/>
      <c r="FO85" s="123"/>
      <c r="FP85" s="123"/>
      <c r="FQ85" s="123"/>
      <c r="FR85" s="123"/>
    </row>
    <row r="86" spans="1:174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W86" s="120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V86" s="120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</row>
    <row r="87" spans="1:174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W87" s="120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V87" s="120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  <c r="EJ87" s="123"/>
      <c r="EK87" s="123"/>
      <c r="EL87" s="123"/>
      <c r="EM87" s="123"/>
      <c r="EN87" s="123"/>
      <c r="EO87" s="123"/>
      <c r="EP87" s="123"/>
      <c r="EQ87" s="123"/>
      <c r="ER87" s="123"/>
      <c r="ES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3"/>
      <c r="FK87" s="123"/>
      <c r="FL87" s="123"/>
      <c r="FM87" s="123"/>
      <c r="FN87" s="123"/>
      <c r="FO87" s="123"/>
      <c r="FP87" s="123"/>
      <c r="FQ87" s="123"/>
      <c r="FR87" s="123"/>
    </row>
    <row r="88" spans="1:174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W88" s="120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V88" s="120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</row>
    <row r="89" spans="1:174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  <c r="CH89" s="123"/>
      <c r="CI89" s="123"/>
      <c r="CJ89" s="123"/>
      <c r="CK89" s="123"/>
      <c r="CL89" s="123"/>
      <c r="CM89" s="123"/>
      <c r="CN89" s="123"/>
      <c r="CO89" s="123"/>
      <c r="CP89" s="123"/>
      <c r="CQ89" s="123"/>
      <c r="CR89" s="123"/>
      <c r="CS89" s="123"/>
      <c r="CT89" s="123"/>
      <c r="CU89" s="123"/>
      <c r="CW89" s="120"/>
      <c r="CX89" s="123"/>
      <c r="CY89" s="123"/>
      <c r="CZ89" s="123"/>
      <c r="DA89" s="123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123"/>
      <c r="DO89" s="123"/>
      <c r="DP89" s="123"/>
      <c r="DQ89" s="123"/>
      <c r="DR89" s="123"/>
      <c r="DS89" s="123"/>
      <c r="DT89" s="123"/>
      <c r="DV89" s="120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  <c r="EJ89" s="123"/>
      <c r="EK89" s="123"/>
      <c r="EL89" s="123"/>
      <c r="EM89" s="123"/>
      <c r="EN89" s="123"/>
      <c r="EO89" s="123"/>
      <c r="EP89" s="123"/>
      <c r="EQ89" s="123"/>
      <c r="ER89" s="123"/>
      <c r="ES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3"/>
      <c r="FF89" s="123"/>
      <c r="FG89" s="123"/>
      <c r="FH89" s="123"/>
      <c r="FI89" s="123"/>
      <c r="FJ89" s="123"/>
      <c r="FK89" s="123"/>
      <c r="FL89" s="123"/>
      <c r="FM89" s="123"/>
      <c r="FN89" s="123"/>
      <c r="FO89" s="123"/>
      <c r="FP89" s="123"/>
      <c r="FQ89" s="123"/>
      <c r="FR89" s="123"/>
    </row>
    <row r="90" spans="1:174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W90" s="120"/>
      <c r="CX90" s="123"/>
      <c r="CY90" s="123"/>
      <c r="CZ90" s="123"/>
      <c r="DA90" s="123"/>
      <c r="DB90" s="123"/>
      <c r="DC90" s="123"/>
      <c r="DD90" s="123"/>
      <c r="DE90" s="123"/>
      <c r="DF90" s="123"/>
      <c r="DG90" s="123"/>
      <c r="DH90" s="123"/>
      <c r="DI90" s="123"/>
      <c r="DJ90" s="123"/>
      <c r="DK90" s="123"/>
      <c r="DL90" s="123"/>
      <c r="DM90" s="123"/>
      <c r="DN90" s="123"/>
      <c r="DO90" s="123"/>
      <c r="DP90" s="123"/>
      <c r="DQ90" s="123"/>
      <c r="DR90" s="123"/>
      <c r="DS90" s="123"/>
      <c r="DT90" s="123"/>
      <c r="DV90" s="120"/>
      <c r="DW90" s="123"/>
      <c r="DX90" s="123"/>
      <c r="DY90" s="123"/>
      <c r="DZ90" s="123"/>
      <c r="EA90" s="123"/>
      <c r="EB90" s="123"/>
      <c r="EC90" s="123"/>
      <c r="ED90" s="123"/>
      <c r="EE90" s="123"/>
      <c r="EF90" s="123"/>
      <c r="EG90" s="123"/>
      <c r="EH90" s="123"/>
      <c r="EI90" s="123"/>
      <c r="EJ90" s="123"/>
      <c r="EK90" s="123"/>
      <c r="EL90" s="123"/>
      <c r="EM90" s="123"/>
      <c r="EN90" s="123"/>
      <c r="EO90" s="123"/>
      <c r="EP90" s="123"/>
      <c r="EQ90" s="123"/>
      <c r="ER90" s="123"/>
      <c r="ES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3"/>
      <c r="FM90" s="123"/>
      <c r="FN90" s="123"/>
      <c r="FO90" s="123"/>
      <c r="FP90" s="123"/>
      <c r="FQ90" s="123"/>
      <c r="FR90" s="123"/>
    </row>
    <row r="91" spans="1:174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X91" s="123"/>
      <c r="BY91" s="123"/>
      <c r="BZ91" s="123"/>
      <c r="CA91" s="123"/>
      <c r="CB91" s="123"/>
      <c r="CC91" s="123"/>
      <c r="CD91" s="123"/>
      <c r="CE91" s="123"/>
      <c r="CF91" s="123"/>
      <c r="CG91" s="123"/>
      <c r="CH91" s="123"/>
      <c r="CI91" s="123"/>
      <c r="CJ91" s="123"/>
      <c r="CK91" s="123"/>
      <c r="CL91" s="123"/>
      <c r="CM91" s="123"/>
      <c r="CN91" s="123"/>
      <c r="CO91" s="123"/>
      <c r="CP91" s="123"/>
      <c r="CQ91" s="123"/>
      <c r="CR91" s="123"/>
      <c r="CS91" s="123"/>
      <c r="CT91" s="123"/>
      <c r="CU91" s="123"/>
      <c r="CW91" s="120"/>
      <c r="CX91" s="123"/>
      <c r="CY91" s="123"/>
      <c r="CZ91" s="123"/>
      <c r="DA91" s="123"/>
      <c r="DB91" s="123"/>
      <c r="DC91" s="123"/>
      <c r="DD91" s="123"/>
      <c r="DE91" s="123"/>
      <c r="DF91" s="123"/>
      <c r="DG91" s="123"/>
      <c r="DH91" s="123"/>
      <c r="DI91" s="123"/>
      <c r="DJ91" s="123"/>
      <c r="DK91" s="123"/>
      <c r="DL91" s="123"/>
      <c r="DM91" s="123"/>
      <c r="DN91" s="123"/>
      <c r="DO91" s="123"/>
      <c r="DP91" s="123"/>
      <c r="DQ91" s="123"/>
      <c r="DR91" s="123"/>
      <c r="DS91" s="123"/>
      <c r="DT91" s="123"/>
      <c r="DV91" s="120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3"/>
      <c r="EO91" s="123"/>
      <c r="EP91" s="123"/>
      <c r="EQ91" s="123"/>
      <c r="ER91" s="123"/>
      <c r="ES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123"/>
      <c r="FF91" s="123"/>
      <c r="FG91" s="123"/>
      <c r="FH91" s="123"/>
      <c r="FI91" s="123"/>
      <c r="FJ91" s="123"/>
      <c r="FK91" s="123"/>
      <c r="FL91" s="123"/>
      <c r="FM91" s="123"/>
      <c r="FN91" s="123"/>
      <c r="FO91" s="123"/>
      <c r="FP91" s="123"/>
      <c r="FQ91" s="123"/>
      <c r="FR91" s="123"/>
    </row>
    <row r="92" spans="1:174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123"/>
      <c r="BI92" s="123"/>
      <c r="BJ92" s="123"/>
      <c r="BK92" s="123"/>
      <c r="BL92" s="123"/>
      <c r="BM92" s="123"/>
      <c r="BN92" s="123"/>
      <c r="BO92" s="123"/>
      <c r="BP92" s="123"/>
      <c r="BQ92" s="123"/>
      <c r="BR92" s="123"/>
      <c r="BS92" s="123"/>
      <c r="BT92" s="123"/>
      <c r="BU92" s="123"/>
      <c r="BV92" s="123"/>
      <c r="BX92" s="123"/>
      <c r="BY92" s="123"/>
      <c r="BZ92" s="123"/>
      <c r="CA92" s="123"/>
      <c r="CB92" s="123"/>
      <c r="CC92" s="123"/>
      <c r="CD92" s="123"/>
      <c r="CE92" s="123"/>
      <c r="CF92" s="123"/>
      <c r="CG92" s="123"/>
      <c r="CH92" s="123"/>
      <c r="CI92" s="123"/>
      <c r="CJ92" s="123"/>
      <c r="CK92" s="123"/>
      <c r="CL92" s="123"/>
      <c r="CM92" s="123"/>
      <c r="CN92" s="123"/>
      <c r="CO92" s="123"/>
      <c r="CP92" s="123"/>
      <c r="CQ92" s="123"/>
      <c r="CR92" s="123"/>
      <c r="CS92" s="123"/>
      <c r="CT92" s="123"/>
      <c r="CU92" s="123"/>
      <c r="CW92" s="120"/>
      <c r="CX92" s="123"/>
      <c r="CY92" s="123"/>
      <c r="CZ92" s="123"/>
      <c r="DA92" s="123"/>
      <c r="DB92" s="123"/>
      <c r="DC92" s="123"/>
      <c r="DD92" s="123"/>
      <c r="DE92" s="123"/>
      <c r="DF92" s="123"/>
      <c r="DG92" s="123"/>
      <c r="DH92" s="123"/>
      <c r="DI92" s="123"/>
      <c r="DJ92" s="123"/>
      <c r="DK92" s="123"/>
      <c r="DL92" s="123"/>
      <c r="DM92" s="123"/>
      <c r="DN92" s="123"/>
      <c r="DO92" s="123"/>
      <c r="DP92" s="123"/>
      <c r="DQ92" s="123"/>
      <c r="DR92" s="123"/>
      <c r="DS92" s="123"/>
      <c r="DT92" s="123"/>
      <c r="DV92" s="120"/>
      <c r="DW92" s="123"/>
      <c r="DX92" s="123"/>
      <c r="DY92" s="123"/>
      <c r="DZ92" s="123"/>
      <c r="EA92" s="123"/>
      <c r="EB92" s="123"/>
      <c r="EC92" s="123"/>
      <c r="ED92" s="123"/>
      <c r="EE92" s="123"/>
      <c r="EF92" s="123"/>
      <c r="EG92" s="123"/>
      <c r="EH92" s="123"/>
      <c r="EI92" s="123"/>
      <c r="EJ92" s="123"/>
      <c r="EK92" s="123"/>
      <c r="EL92" s="123"/>
      <c r="EM92" s="123"/>
      <c r="EN92" s="123"/>
      <c r="EO92" s="123"/>
      <c r="EP92" s="123"/>
      <c r="EQ92" s="123"/>
      <c r="ER92" s="123"/>
      <c r="ES92" s="123"/>
      <c r="EU92" s="123"/>
      <c r="EV92" s="123"/>
      <c r="EW92" s="123"/>
      <c r="EX92" s="123"/>
      <c r="EY92" s="123"/>
      <c r="EZ92" s="123"/>
      <c r="FA92" s="123"/>
      <c r="FB92" s="123"/>
      <c r="FC92" s="123"/>
      <c r="FD92" s="123"/>
      <c r="FE92" s="123"/>
      <c r="FF92" s="123"/>
      <c r="FG92" s="123"/>
      <c r="FH92" s="123"/>
      <c r="FI92" s="123"/>
      <c r="FJ92" s="123"/>
      <c r="FK92" s="123"/>
      <c r="FL92" s="123"/>
      <c r="FM92" s="123"/>
      <c r="FN92" s="123"/>
      <c r="FO92" s="123"/>
      <c r="FP92" s="123"/>
      <c r="FQ92" s="123"/>
      <c r="FR92" s="123"/>
    </row>
    <row r="93" spans="1:174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  <c r="BM93" s="123"/>
      <c r="BN93" s="123"/>
      <c r="BO93" s="123"/>
      <c r="BP93" s="123"/>
      <c r="BQ93" s="123"/>
      <c r="BR93" s="123"/>
      <c r="BS93" s="123"/>
      <c r="BT93" s="123"/>
      <c r="BU93" s="123"/>
      <c r="BV93" s="123"/>
      <c r="BX93" s="123"/>
      <c r="BY93" s="123"/>
      <c r="BZ93" s="123"/>
      <c r="CA93" s="123"/>
      <c r="CB93" s="123"/>
      <c r="CC93" s="123"/>
      <c r="CD93" s="123"/>
      <c r="CE93" s="123"/>
      <c r="CF93" s="123"/>
      <c r="CG93" s="123"/>
      <c r="CH93" s="123"/>
      <c r="CI93" s="123"/>
      <c r="CJ93" s="123"/>
      <c r="CK93" s="123"/>
      <c r="CL93" s="123"/>
      <c r="CM93" s="123"/>
      <c r="CN93" s="123"/>
      <c r="CO93" s="123"/>
      <c r="CP93" s="123"/>
      <c r="CQ93" s="123"/>
      <c r="CR93" s="123"/>
      <c r="CS93" s="123"/>
      <c r="CT93" s="123"/>
      <c r="CU93" s="123"/>
      <c r="CW93" s="120"/>
      <c r="CX93" s="123"/>
      <c r="CY93" s="123"/>
      <c r="CZ93" s="123"/>
      <c r="DA93" s="123"/>
      <c r="DB93" s="123"/>
      <c r="DC93" s="123"/>
      <c r="DD93" s="123"/>
      <c r="DE93" s="123"/>
      <c r="DF93" s="123"/>
      <c r="DG93" s="123"/>
      <c r="DH93" s="123"/>
      <c r="DI93" s="123"/>
      <c r="DJ93" s="123"/>
      <c r="DK93" s="123"/>
      <c r="DL93" s="123"/>
      <c r="DM93" s="123"/>
      <c r="DN93" s="123"/>
      <c r="DO93" s="123"/>
      <c r="DP93" s="123"/>
      <c r="DQ93" s="123"/>
      <c r="DR93" s="123"/>
      <c r="DS93" s="123"/>
      <c r="DT93" s="123"/>
      <c r="DV93" s="120"/>
      <c r="DW93" s="123"/>
      <c r="DX93" s="123"/>
      <c r="DY93" s="123"/>
      <c r="DZ93" s="123"/>
      <c r="EA93" s="123"/>
      <c r="EB93" s="123"/>
      <c r="EC93" s="123"/>
      <c r="ED93" s="123"/>
      <c r="EE93" s="123"/>
      <c r="EF93" s="123"/>
      <c r="EG93" s="123"/>
      <c r="EH93" s="123"/>
      <c r="EI93" s="123"/>
      <c r="EJ93" s="123"/>
      <c r="EK93" s="123"/>
      <c r="EL93" s="123"/>
      <c r="EM93" s="123"/>
      <c r="EN93" s="123"/>
      <c r="EO93" s="123"/>
      <c r="EP93" s="123"/>
      <c r="EQ93" s="123"/>
      <c r="ER93" s="123"/>
      <c r="ES93" s="123"/>
      <c r="EU93" s="123"/>
      <c r="EV93" s="123"/>
      <c r="EW93" s="123"/>
      <c r="EX93" s="123"/>
      <c r="EY93" s="123"/>
      <c r="EZ93" s="123"/>
      <c r="FA93" s="123"/>
      <c r="FB93" s="123"/>
      <c r="FC93" s="123"/>
      <c r="FD93" s="123"/>
      <c r="FE93" s="123"/>
      <c r="FF93" s="123"/>
      <c r="FG93" s="123"/>
      <c r="FH93" s="123"/>
      <c r="FI93" s="123"/>
      <c r="FJ93" s="123"/>
      <c r="FK93" s="123"/>
      <c r="FL93" s="123"/>
      <c r="FM93" s="123"/>
      <c r="FN93" s="123"/>
      <c r="FO93" s="123"/>
      <c r="FP93" s="123"/>
      <c r="FQ93" s="123"/>
      <c r="FR93" s="123"/>
    </row>
    <row r="94" spans="1:174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W94" s="120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3"/>
      <c r="DR94" s="123"/>
      <c r="DS94" s="123"/>
      <c r="DT94" s="123"/>
      <c r="DV94" s="120"/>
      <c r="DW94" s="123"/>
      <c r="DX94" s="123"/>
      <c r="DY94" s="123"/>
      <c r="DZ94" s="123"/>
      <c r="EA94" s="123"/>
      <c r="EB94" s="123"/>
      <c r="EC94" s="123"/>
      <c r="ED94" s="123"/>
      <c r="EE94" s="123"/>
      <c r="EF94" s="123"/>
      <c r="EG94" s="123"/>
      <c r="EH94" s="123"/>
      <c r="EI94" s="123"/>
      <c r="EJ94" s="123"/>
      <c r="EK94" s="123"/>
      <c r="EL94" s="123"/>
      <c r="EM94" s="123"/>
      <c r="EN94" s="123"/>
      <c r="EO94" s="123"/>
      <c r="EP94" s="123"/>
      <c r="EQ94" s="123"/>
      <c r="ER94" s="123"/>
      <c r="ES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3"/>
      <c r="FM94" s="123"/>
      <c r="FN94" s="123"/>
      <c r="FO94" s="123"/>
      <c r="FP94" s="123"/>
      <c r="FQ94" s="123"/>
      <c r="FR94" s="123"/>
    </row>
    <row r="95" spans="1:174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R95" s="123"/>
      <c r="AS95" s="123"/>
      <c r="AT95" s="123"/>
      <c r="AU95" s="123"/>
      <c r="AV95" s="123"/>
      <c r="AW95" s="123"/>
      <c r="AY95" s="123"/>
      <c r="AZ95" s="123"/>
      <c r="BA95" s="123"/>
      <c r="BB95" s="123"/>
      <c r="BC95" s="123"/>
      <c r="BD95" s="123"/>
      <c r="BE95" s="123"/>
      <c r="BF95" s="123"/>
      <c r="BG95" s="123"/>
      <c r="BH95" s="123"/>
      <c r="BI95" s="123"/>
      <c r="BJ95" s="123"/>
      <c r="BK95" s="123"/>
      <c r="BL95" s="123"/>
      <c r="BM95" s="123"/>
      <c r="BN95" s="123"/>
      <c r="BO95" s="123"/>
      <c r="BP95" s="123"/>
      <c r="BQ95" s="123"/>
      <c r="BR95" s="123"/>
      <c r="BS95" s="123"/>
      <c r="BT95" s="123"/>
      <c r="BU95" s="123"/>
      <c r="BV95" s="123"/>
      <c r="BX95" s="123"/>
      <c r="BY95" s="123"/>
      <c r="BZ95" s="123"/>
      <c r="CA95" s="123"/>
      <c r="CB95" s="123"/>
      <c r="CC95" s="123"/>
      <c r="CD95" s="123"/>
      <c r="CE95" s="123"/>
      <c r="CF95" s="123"/>
      <c r="CG95" s="123"/>
      <c r="CH95" s="123"/>
      <c r="CI95" s="123"/>
      <c r="CJ95" s="123"/>
      <c r="CK95" s="123"/>
      <c r="CL95" s="123"/>
      <c r="CM95" s="123"/>
      <c r="CN95" s="123"/>
      <c r="CO95" s="123"/>
      <c r="CP95" s="123"/>
      <c r="CQ95" s="123"/>
      <c r="CR95" s="123"/>
      <c r="CS95" s="123"/>
      <c r="CT95" s="123"/>
      <c r="CU95" s="123"/>
      <c r="CW95" s="120"/>
      <c r="CX95" s="123"/>
      <c r="CY95" s="123"/>
      <c r="CZ95" s="123"/>
      <c r="DA95" s="123"/>
      <c r="DB95" s="123"/>
      <c r="DC95" s="123"/>
      <c r="DD95" s="123"/>
      <c r="DE95" s="123"/>
      <c r="DF95" s="123"/>
      <c r="DG95" s="123"/>
      <c r="DH95" s="123"/>
      <c r="DI95" s="123"/>
      <c r="DJ95" s="123"/>
      <c r="DK95" s="123"/>
      <c r="DL95" s="123"/>
      <c r="DM95" s="123"/>
      <c r="DN95" s="123"/>
      <c r="DO95" s="123"/>
      <c r="DP95" s="123"/>
      <c r="DQ95" s="123"/>
      <c r="DR95" s="123"/>
      <c r="DS95" s="123"/>
      <c r="DT95" s="123"/>
      <c r="DV95" s="120"/>
      <c r="DW95" s="123"/>
      <c r="DX95" s="123"/>
      <c r="DY95" s="123"/>
      <c r="DZ95" s="123"/>
      <c r="EA95" s="123"/>
      <c r="EB95" s="123"/>
      <c r="EC95" s="123"/>
      <c r="ED95" s="123"/>
      <c r="EE95" s="123"/>
      <c r="EF95" s="123"/>
      <c r="EG95" s="123"/>
      <c r="EH95" s="123"/>
      <c r="EI95" s="123"/>
      <c r="EJ95" s="123"/>
      <c r="EK95" s="123"/>
      <c r="EL95" s="123"/>
      <c r="EM95" s="123"/>
      <c r="EN95" s="123"/>
      <c r="EO95" s="123"/>
      <c r="EP95" s="123"/>
      <c r="EQ95" s="123"/>
      <c r="ER95" s="123"/>
      <c r="ES95" s="123"/>
      <c r="EU95" s="123"/>
      <c r="EV95" s="123"/>
      <c r="EW95" s="123"/>
      <c r="EX95" s="123"/>
      <c r="EY95" s="123"/>
      <c r="EZ95" s="123"/>
      <c r="FA95" s="123"/>
      <c r="FB95" s="123"/>
      <c r="FC95" s="123"/>
      <c r="FD95" s="123"/>
      <c r="FE95" s="123"/>
      <c r="FF95" s="123"/>
      <c r="FG95" s="123"/>
      <c r="FH95" s="123"/>
      <c r="FI95" s="123"/>
      <c r="FJ95" s="123"/>
      <c r="FK95" s="123"/>
      <c r="FL95" s="123"/>
      <c r="FM95" s="123"/>
      <c r="FN95" s="123"/>
      <c r="FO95" s="123"/>
      <c r="FP95" s="123"/>
      <c r="FQ95" s="123"/>
      <c r="FR95" s="123"/>
    </row>
    <row r="96" spans="1:174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W96" s="120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V96" s="120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</row>
    <row r="97" spans="1:174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W97" s="120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V97" s="120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</row>
    <row r="98" spans="1:174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  <c r="CH98" s="123"/>
      <c r="CI98" s="123"/>
      <c r="CJ98" s="123"/>
      <c r="CK98" s="123"/>
      <c r="CL98" s="123"/>
      <c r="CM98" s="123"/>
      <c r="CN98" s="123"/>
      <c r="CO98" s="123"/>
      <c r="CP98" s="123"/>
      <c r="CQ98" s="123"/>
      <c r="CR98" s="123"/>
      <c r="CS98" s="123"/>
      <c r="CT98" s="123"/>
      <c r="CU98" s="123"/>
      <c r="CW98" s="120"/>
      <c r="CX98" s="123"/>
      <c r="CY98" s="123"/>
      <c r="CZ98" s="123"/>
      <c r="DA98" s="123"/>
      <c r="DB98" s="123"/>
      <c r="DC98" s="123"/>
      <c r="DD98" s="123"/>
      <c r="DE98" s="123"/>
      <c r="DF98" s="123"/>
      <c r="DG98" s="123"/>
      <c r="DH98" s="123"/>
      <c r="DI98" s="123"/>
      <c r="DJ98" s="123"/>
      <c r="DK98" s="123"/>
      <c r="DL98" s="123"/>
      <c r="DM98" s="123"/>
      <c r="DN98" s="123"/>
      <c r="DO98" s="123"/>
      <c r="DP98" s="123"/>
      <c r="DQ98" s="123"/>
      <c r="DR98" s="123"/>
      <c r="DS98" s="123"/>
      <c r="DT98" s="123"/>
      <c r="DV98" s="130"/>
      <c r="DW98" s="123"/>
      <c r="DX98" s="123"/>
      <c r="DY98" s="123"/>
      <c r="DZ98" s="123"/>
      <c r="EA98" s="123"/>
      <c r="EB98" s="123"/>
      <c r="EC98" s="123"/>
      <c r="ED98" s="123"/>
      <c r="EE98" s="123"/>
      <c r="EF98" s="123"/>
      <c r="EG98" s="123"/>
      <c r="EH98" s="123"/>
      <c r="EI98" s="123"/>
      <c r="EJ98" s="123"/>
      <c r="EK98" s="123"/>
      <c r="EL98" s="123"/>
      <c r="EM98" s="123"/>
      <c r="EN98" s="123"/>
      <c r="EO98" s="123"/>
      <c r="EP98" s="123"/>
      <c r="EQ98" s="123"/>
      <c r="ER98" s="123"/>
      <c r="ES98" s="123"/>
      <c r="EU98" s="123"/>
      <c r="EV98" s="123"/>
      <c r="EW98" s="123"/>
      <c r="EX98" s="123"/>
      <c r="EY98" s="123"/>
      <c r="EZ98" s="123"/>
      <c r="FA98" s="123"/>
      <c r="FB98" s="123"/>
      <c r="FC98" s="123"/>
      <c r="FD98" s="123"/>
      <c r="FE98" s="123"/>
      <c r="FF98" s="123"/>
      <c r="FG98" s="123"/>
      <c r="FH98" s="123"/>
      <c r="FI98" s="123"/>
      <c r="FJ98" s="123"/>
      <c r="FK98" s="123"/>
      <c r="FL98" s="123"/>
      <c r="FM98" s="123"/>
      <c r="FN98" s="123"/>
      <c r="FO98" s="123"/>
      <c r="FP98" s="123"/>
      <c r="FQ98" s="123"/>
      <c r="FR98" s="123"/>
    </row>
    <row r="99" spans="1:174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3"/>
      <c r="BR99" s="123"/>
      <c r="BS99" s="123"/>
      <c r="BT99" s="123"/>
      <c r="BU99" s="123"/>
      <c r="BV99" s="123"/>
      <c r="BX99" s="123"/>
      <c r="BY99" s="123"/>
      <c r="BZ99" s="123"/>
      <c r="CA99" s="123"/>
      <c r="CB99" s="123"/>
      <c r="CC99" s="123"/>
      <c r="CD99" s="123"/>
      <c r="CE99" s="123"/>
      <c r="CF99" s="123"/>
      <c r="CG99" s="123"/>
      <c r="CH99" s="123"/>
      <c r="CI99" s="123"/>
      <c r="CJ99" s="123"/>
      <c r="CK99" s="123"/>
      <c r="CL99" s="123"/>
      <c r="CM99" s="123"/>
      <c r="CN99" s="123"/>
      <c r="CO99" s="123"/>
      <c r="CP99" s="123"/>
      <c r="CQ99" s="123"/>
      <c r="CR99" s="123"/>
      <c r="CS99" s="123"/>
      <c r="CT99" s="123"/>
      <c r="CU99" s="123"/>
      <c r="CW99" s="120"/>
      <c r="CX99" s="123"/>
      <c r="CY99" s="123"/>
      <c r="CZ99" s="123"/>
      <c r="DA99" s="123"/>
      <c r="DB99" s="123"/>
      <c r="DC99" s="123"/>
      <c r="DD99" s="123"/>
      <c r="DE99" s="123"/>
      <c r="DF99" s="123"/>
      <c r="DG99" s="123"/>
      <c r="DH99" s="123"/>
      <c r="DI99" s="123"/>
      <c r="DJ99" s="123"/>
      <c r="DK99" s="123"/>
      <c r="DL99" s="123"/>
      <c r="DM99" s="123"/>
      <c r="DN99" s="123"/>
      <c r="DO99" s="123"/>
      <c r="DP99" s="123"/>
      <c r="DQ99" s="123"/>
      <c r="DR99" s="123"/>
      <c r="DS99" s="123"/>
      <c r="DT99" s="123"/>
      <c r="DV99" s="120"/>
      <c r="DW99" s="123"/>
      <c r="DX99" s="123"/>
      <c r="DY99" s="123"/>
      <c r="DZ99" s="123"/>
      <c r="EA99" s="123"/>
      <c r="EB99" s="123"/>
      <c r="EC99" s="123"/>
      <c r="ED99" s="123"/>
      <c r="EE99" s="123"/>
      <c r="EF99" s="123"/>
      <c r="EG99" s="123"/>
      <c r="EH99" s="123"/>
      <c r="EI99" s="123"/>
      <c r="EJ99" s="123"/>
      <c r="EK99" s="123"/>
      <c r="EL99" s="123"/>
      <c r="EM99" s="123"/>
      <c r="EN99" s="123"/>
      <c r="EO99" s="123"/>
      <c r="EP99" s="123"/>
      <c r="EQ99" s="123"/>
      <c r="ER99" s="123"/>
      <c r="ES99" s="123"/>
      <c r="EU99" s="123"/>
      <c r="EV99" s="123"/>
      <c r="EW99" s="123"/>
      <c r="EX99" s="123"/>
      <c r="EY99" s="123"/>
      <c r="EZ99" s="123"/>
      <c r="FA99" s="123"/>
      <c r="FB99" s="123"/>
      <c r="FC99" s="123"/>
      <c r="FD99" s="123"/>
      <c r="FE99" s="123"/>
      <c r="FF99" s="123"/>
      <c r="FG99" s="123"/>
      <c r="FH99" s="123"/>
      <c r="FI99" s="123"/>
      <c r="FJ99" s="123"/>
      <c r="FK99" s="123"/>
      <c r="FL99" s="123"/>
      <c r="FM99" s="123"/>
      <c r="FN99" s="123"/>
      <c r="FO99" s="123"/>
      <c r="FP99" s="123"/>
      <c r="FQ99" s="123"/>
      <c r="FR99" s="123"/>
    </row>
    <row r="100" spans="1:174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W100" s="120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V100" s="120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23"/>
      <c r="EI100" s="123"/>
      <c r="EJ100" s="123"/>
      <c r="EK100" s="123"/>
      <c r="EL100" s="123"/>
      <c r="EM100" s="123"/>
      <c r="EN100" s="123"/>
      <c r="EO100" s="123"/>
      <c r="EP100" s="123"/>
      <c r="EQ100" s="123"/>
      <c r="ER100" s="123"/>
      <c r="ES100" s="123"/>
      <c r="EU100" s="123"/>
      <c r="EV100" s="123"/>
      <c r="EW100" s="123"/>
      <c r="EX100" s="123"/>
      <c r="EY100" s="123"/>
      <c r="EZ100" s="123"/>
      <c r="FA100" s="123"/>
      <c r="FB100" s="123"/>
      <c r="FC100" s="123"/>
      <c r="FD100" s="123"/>
      <c r="FE100" s="123"/>
      <c r="FF100" s="123"/>
      <c r="FG100" s="123"/>
      <c r="FH100" s="123"/>
      <c r="FI100" s="123"/>
      <c r="FJ100" s="123"/>
      <c r="FK100" s="123"/>
      <c r="FL100" s="123"/>
      <c r="FM100" s="123"/>
      <c r="FN100" s="123"/>
      <c r="FO100" s="123"/>
      <c r="FP100" s="123"/>
      <c r="FQ100" s="123"/>
      <c r="FR100" s="123"/>
    </row>
    <row r="101" spans="1:174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3"/>
      <c r="BR101" s="123"/>
      <c r="BS101" s="123"/>
      <c r="BT101" s="123"/>
      <c r="BU101" s="123"/>
      <c r="BV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W101" s="120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V101" s="120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  <c r="EH101" s="123"/>
      <c r="EI101" s="123"/>
      <c r="EJ101" s="123"/>
      <c r="EK101" s="123"/>
      <c r="EL101" s="123"/>
      <c r="EM101" s="123"/>
      <c r="EN101" s="123"/>
      <c r="EO101" s="123"/>
      <c r="EP101" s="123"/>
      <c r="EQ101" s="123"/>
      <c r="ER101" s="123"/>
      <c r="ES101" s="123"/>
      <c r="EU101" s="123"/>
      <c r="EV101" s="123"/>
      <c r="EW101" s="123"/>
      <c r="EX101" s="123"/>
      <c r="EY101" s="123"/>
      <c r="EZ101" s="123"/>
      <c r="FA101" s="123"/>
      <c r="FB101" s="123"/>
      <c r="FC101" s="123"/>
      <c r="FD101" s="123"/>
      <c r="FE101" s="123"/>
      <c r="FF101" s="123"/>
      <c r="FG101" s="123"/>
      <c r="FH101" s="123"/>
      <c r="FI101" s="123"/>
      <c r="FJ101" s="123"/>
      <c r="FK101" s="123"/>
      <c r="FL101" s="123"/>
      <c r="FM101" s="123"/>
      <c r="FN101" s="123"/>
      <c r="FO101" s="123"/>
      <c r="FP101" s="123"/>
      <c r="FQ101" s="123"/>
      <c r="FR101" s="123"/>
    </row>
    <row r="102" spans="1:174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3"/>
      <c r="BR102" s="123"/>
      <c r="BS102" s="123"/>
      <c r="BT102" s="123"/>
      <c r="BU102" s="123"/>
      <c r="BV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W102" s="120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V102" s="120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  <c r="EH102" s="123"/>
      <c r="EI102" s="123"/>
      <c r="EJ102" s="123"/>
      <c r="EK102" s="123"/>
      <c r="EL102" s="123"/>
      <c r="EM102" s="123"/>
      <c r="EN102" s="123"/>
      <c r="EO102" s="123"/>
      <c r="EP102" s="123"/>
      <c r="EQ102" s="123"/>
      <c r="ER102" s="123"/>
      <c r="ES102" s="123"/>
      <c r="EU102" s="123"/>
      <c r="EV102" s="123"/>
      <c r="EW102" s="123"/>
      <c r="EX102" s="123"/>
      <c r="EY102" s="123"/>
      <c r="EZ102" s="123"/>
      <c r="FA102" s="123"/>
      <c r="FB102" s="123"/>
      <c r="FC102" s="123"/>
      <c r="FD102" s="123"/>
      <c r="FE102" s="123"/>
      <c r="FF102" s="123"/>
      <c r="FG102" s="123"/>
      <c r="FH102" s="123"/>
      <c r="FI102" s="123"/>
      <c r="FJ102" s="123"/>
      <c r="FK102" s="123"/>
      <c r="FL102" s="123"/>
      <c r="FM102" s="123"/>
      <c r="FN102" s="123"/>
      <c r="FO102" s="123"/>
      <c r="FP102" s="123"/>
      <c r="FQ102" s="123"/>
      <c r="FR102" s="123"/>
    </row>
    <row r="103" spans="1:174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3"/>
      <c r="BR103" s="123"/>
      <c r="BS103" s="123"/>
      <c r="BT103" s="123"/>
      <c r="BU103" s="123"/>
      <c r="BV103" s="123"/>
      <c r="BX103" s="123"/>
      <c r="BY103" s="123"/>
      <c r="BZ103" s="123"/>
      <c r="CA103" s="123"/>
      <c r="CB103" s="123"/>
      <c r="CC103" s="123"/>
      <c r="CD103" s="123"/>
      <c r="CE103" s="123"/>
      <c r="CF103" s="123"/>
      <c r="CG103" s="123"/>
      <c r="CH103" s="123"/>
      <c r="CI103" s="123"/>
      <c r="CJ103" s="123"/>
      <c r="CK103" s="123"/>
      <c r="CL103" s="123"/>
      <c r="CM103" s="123"/>
      <c r="CN103" s="123"/>
      <c r="CO103" s="123"/>
      <c r="CP103" s="123"/>
      <c r="CQ103" s="123"/>
      <c r="CR103" s="123"/>
      <c r="CS103" s="123"/>
      <c r="CT103" s="123"/>
      <c r="CU103" s="123"/>
      <c r="CW103" s="120"/>
      <c r="CX103" s="123"/>
      <c r="CY103" s="123"/>
      <c r="CZ103" s="123"/>
      <c r="DA103" s="123"/>
      <c r="DB103" s="123"/>
      <c r="DC103" s="123"/>
      <c r="DD103" s="123"/>
      <c r="DE103" s="123"/>
      <c r="DF103" s="123"/>
      <c r="DG103" s="123"/>
      <c r="DH103" s="123"/>
      <c r="DI103" s="123"/>
      <c r="DJ103" s="123"/>
      <c r="DK103" s="123"/>
      <c r="DL103" s="123"/>
      <c r="DM103" s="123"/>
      <c r="DN103" s="123"/>
      <c r="DO103" s="123"/>
      <c r="DP103" s="123"/>
      <c r="DQ103" s="123"/>
      <c r="DR103" s="123"/>
      <c r="DS103" s="123"/>
      <c r="DT103" s="123"/>
      <c r="DV103" s="120"/>
      <c r="DW103" s="123"/>
      <c r="DX103" s="123"/>
      <c r="DY103" s="123"/>
      <c r="DZ103" s="123"/>
      <c r="EA103" s="123"/>
      <c r="EB103" s="123"/>
      <c r="EC103" s="123"/>
      <c r="ED103" s="123"/>
      <c r="EE103" s="123"/>
      <c r="EF103" s="123"/>
      <c r="EG103" s="123"/>
      <c r="EH103" s="123"/>
      <c r="EI103" s="123"/>
      <c r="EJ103" s="123"/>
      <c r="EK103" s="123"/>
      <c r="EL103" s="123"/>
      <c r="EM103" s="123"/>
      <c r="EN103" s="123"/>
      <c r="EO103" s="123"/>
      <c r="EP103" s="123"/>
      <c r="EQ103" s="123"/>
      <c r="ER103" s="123"/>
      <c r="ES103" s="123"/>
      <c r="EU103" s="123"/>
      <c r="EV103" s="123"/>
      <c r="EW103" s="123"/>
      <c r="EX103" s="123"/>
      <c r="EY103" s="123"/>
      <c r="EZ103" s="123"/>
      <c r="FA103" s="123"/>
      <c r="FB103" s="123"/>
      <c r="FC103" s="123"/>
      <c r="FD103" s="123"/>
      <c r="FE103" s="123"/>
      <c r="FF103" s="123"/>
      <c r="FG103" s="123"/>
      <c r="FH103" s="123"/>
      <c r="FI103" s="123"/>
      <c r="FJ103" s="123"/>
      <c r="FK103" s="123"/>
      <c r="FL103" s="123"/>
      <c r="FM103" s="123"/>
      <c r="FN103" s="123"/>
      <c r="FO103" s="123"/>
      <c r="FP103" s="123"/>
      <c r="FQ103" s="123"/>
      <c r="FR103" s="123"/>
    </row>
    <row r="104" spans="1:174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X104" s="123"/>
      <c r="BY104" s="123"/>
      <c r="BZ104" s="123"/>
      <c r="CA104" s="123"/>
      <c r="CB104" s="123"/>
      <c r="CC104" s="123"/>
      <c r="CD104" s="123"/>
      <c r="CE104" s="123"/>
      <c r="CF104" s="123"/>
      <c r="CG104" s="123"/>
      <c r="CH104" s="123"/>
      <c r="CI104" s="123"/>
      <c r="CJ104" s="123"/>
      <c r="CK104" s="123"/>
      <c r="CL104" s="123"/>
      <c r="CM104" s="123"/>
      <c r="CN104" s="123"/>
      <c r="CO104" s="123"/>
      <c r="CP104" s="123"/>
      <c r="CQ104" s="123"/>
      <c r="CR104" s="123"/>
      <c r="CS104" s="123"/>
      <c r="CT104" s="123"/>
      <c r="CU104" s="123"/>
      <c r="CW104" s="120"/>
      <c r="CX104" s="123"/>
      <c r="CY104" s="123"/>
      <c r="CZ104" s="123"/>
      <c r="DA104" s="123"/>
      <c r="DB104" s="123"/>
      <c r="DC104" s="123"/>
      <c r="DD104" s="123"/>
      <c r="DE104" s="123"/>
      <c r="DF104" s="123"/>
      <c r="DG104" s="123"/>
      <c r="DH104" s="123"/>
      <c r="DI104" s="123"/>
      <c r="DJ104" s="123"/>
      <c r="DK104" s="123"/>
      <c r="DL104" s="123"/>
      <c r="DM104" s="123"/>
      <c r="DN104" s="123"/>
      <c r="DO104" s="123"/>
      <c r="DP104" s="123"/>
      <c r="DQ104" s="123"/>
      <c r="DR104" s="123"/>
      <c r="DS104" s="123"/>
      <c r="DT104" s="123"/>
      <c r="DV104" s="120"/>
      <c r="DW104" s="123"/>
      <c r="DX104" s="123"/>
      <c r="DY104" s="123"/>
      <c r="DZ104" s="123"/>
      <c r="EA104" s="123"/>
      <c r="EB104" s="123"/>
      <c r="EC104" s="123"/>
      <c r="ED104" s="123"/>
      <c r="EE104" s="123"/>
      <c r="EF104" s="123"/>
      <c r="EG104" s="123"/>
      <c r="EH104" s="123"/>
      <c r="EI104" s="123"/>
      <c r="EJ104" s="123"/>
      <c r="EK104" s="123"/>
      <c r="EL104" s="123"/>
      <c r="EM104" s="123"/>
      <c r="EN104" s="123"/>
      <c r="EO104" s="123"/>
      <c r="EP104" s="123"/>
      <c r="EQ104" s="123"/>
      <c r="ER104" s="123"/>
      <c r="ES104" s="123"/>
      <c r="EU104" s="123"/>
      <c r="EV104" s="123"/>
      <c r="EW104" s="123"/>
      <c r="EX104" s="123"/>
      <c r="EY104" s="123"/>
      <c r="EZ104" s="123"/>
      <c r="FA104" s="123"/>
      <c r="FB104" s="123"/>
      <c r="FC104" s="123"/>
      <c r="FD104" s="123"/>
      <c r="FE104" s="123"/>
      <c r="FF104" s="123"/>
      <c r="FG104" s="123"/>
      <c r="FH104" s="123"/>
      <c r="FI104" s="123"/>
      <c r="FJ104" s="123"/>
      <c r="FK104" s="123"/>
      <c r="FL104" s="123"/>
      <c r="FM104" s="123"/>
      <c r="FN104" s="123"/>
      <c r="FO104" s="123"/>
      <c r="FP104" s="123"/>
      <c r="FQ104" s="123"/>
      <c r="FR104" s="123"/>
    </row>
    <row r="105" spans="1:174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X105" s="123"/>
      <c r="BY105" s="123"/>
      <c r="BZ105" s="123"/>
      <c r="CA105" s="123"/>
      <c r="CB105" s="123"/>
      <c r="CC105" s="123"/>
      <c r="CD105" s="123"/>
      <c r="CE105" s="123"/>
      <c r="CF105" s="123"/>
      <c r="CG105" s="123"/>
      <c r="CH105" s="123"/>
      <c r="CI105" s="123"/>
      <c r="CJ105" s="123"/>
      <c r="CK105" s="123"/>
      <c r="CL105" s="123"/>
      <c r="CM105" s="123"/>
      <c r="CN105" s="123"/>
      <c r="CO105" s="123"/>
      <c r="CP105" s="123"/>
      <c r="CQ105" s="123"/>
      <c r="CR105" s="123"/>
      <c r="CS105" s="123"/>
      <c r="CT105" s="123"/>
      <c r="CU105" s="123"/>
      <c r="CW105" s="120"/>
      <c r="CX105" s="123"/>
      <c r="CY105" s="123"/>
      <c r="CZ105" s="123"/>
      <c r="DA105" s="123"/>
      <c r="DB105" s="123"/>
      <c r="DC105" s="123"/>
      <c r="DD105" s="123"/>
      <c r="DE105" s="123"/>
      <c r="DF105" s="123"/>
      <c r="DG105" s="123"/>
      <c r="DH105" s="123"/>
      <c r="DI105" s="123"/>
      <c r="DJ105" s="123"/>
      <c r="DK105" s="123"/>
      <c r="DL105" s="123"/>
      <c r="DM105" s="123"/>
      <c r="DN105" s="123"/>
      <c r="DO105" s="123"/>
      <c r="DP105" s="123"/>
      <c r="DQ105" s="123"/>
      <c r="DR105" s="123"/>
      <c r="DS105" s="123"/>
      <c r="DT105" s="123"/>
      <c r="DV105" s="120"/>
      <c r="DW105" s="123"/>
      <c r="DX105" s="123"/>
      <c r="DY105" s="123"/>
      <c r="DZ105" s="123"/>
      <c r="EA105" s="123"/>
      <c r="EB105" s="123"/>
      <c r="EC105" s="123"/>
      <c r="ED105" s="123"/>
      <c r="EE105" s="123"/>
      <c r="EF105" s="123"/>
      <c r="EG105" s="123"/>
      <c r="EH105" s="123"/>
      <c r="EI105" s="123"/>
      <c r="EJ105" s="123"/>
      <c r="EK105" s="123"/>
      <c r="EL105" s="123"/>
      <c r="EM105" s="123"/>
      <c r="EN105" s="123"/>
      <c r="EO105" s="123"/>
      <c r="EP105" s="123"/>
      <c r="EQ105" s="123"/>
      <c r="ER105" s="123"/>
      <c r="ES105" s="123"/>
      <c r="EU105" s="123"/>
      <c r="EV105" s="123"/>
      <c r="EW105" s="123"/>
      <c r="EX105" s="123"/>
      <c r="EY105" s="123"/>
      <c r="EZ105" s="123"/>
      <c r="FA105" s="123"/>
      <c r="FB105" s="123"/>
      <c r="FC105" s="123"/>
      <c r="FD105" s="123"/>
      <c r="FE105" s="123"/>
      <c r="FF105" s="123"/>
      <c r="FG105" s="123"/>
      <c r="FH105" s="123"/>
      <c r="FI105" s="123"/>
      <c r="FJ105" s="123"/>
      <c r="FK105" s="123"/>
      <c r="FL105" s="123"/>
      <c r="FM105" s="123"/>
      <c r="FN105" s="123"/>
      <c r="FO105" s="123"/>
      <c r="FP105" s="123"/>
      <c r="FQ105" s="123"/>
      <c r="FR105" s="123"/>
    </row>
    <row r="106" spans="1:174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X106" s="123"/>
      <c r="BY106" s="123"/>
      <c r="BZ106" s="123"/>
      <c r="CA106" s="123"/>
      <c r="CB106" s="123"/>
      <c r="CC106" s="123"/>
      <c r="CD106" s="123"/>
      <c r="CE106" s="123"/>
      <c r="CF106" s="123"/>
      <c r="CG106" s="123"/>
      <c r="CH106" s="123"/>
      <c r="CI106" s="123"/>
      <c r="CJ106" s="123"/>
      <c r="CK106" s="123"/>
      <c r="CL106" s="123"/>
      <c r="CM106" s="123"/>
      <c r="CN106" s="123"/>
      <c r="CO106" s="123"/>
      <c r="CP106" s="123"/>
      <c r="CQ106" s="123"/>
      <c r="CR106" s="123"/>
      <c r="CS106" s="123"/>
      <c r="CT106" s="123"/>
      <c r="CU106" s="123"/>
      <c r="CW106" s="120"/>
      <c r="CX106" s="123"/>
      <c r="CY106" s="123"/>
      <c r="CZ106" s="123"/>
      <c r="DA106" s="123"/>
      <c r="DB106" s="123"/>
      <c r="DC106" s="123"/>
      <c r="DD106" s="123"/>
      <c r="DE106" s="123"/>
      <c r="DF106" s="123"/>
      <c r="DG106" s="123"/>
      <c r="DH106" s="123"/>
      <c r="DI106" s="123"/>
      <c r="DJ106" s="123"/>
      <c r="DK106" s="123"/>
      <c r="DL106" s="123"/>
      <c r="DM106" s="123"/>
      <c r="DN106" s="123"/>
      <c r="DO106" s="123"/>
      <c r="DP106" s="123"/>
      <c r="DQ106" s="123"/>
      <c r="DR106" s="123"/>
      <c r="DS106" s="123"/>
      <c r="DT106" s="123"/>
      <c r="DV106" s="120"/>
      <c r="DW106" s="123"/>
      <c r="DX106" s="123"/>
      <c r="DY106" s="123"/>
      <c r="DZ106" s="123"/>
      <c r="EA106" s="123"/>
      <c r="EB106" s="123"/>
      <c r="EC106" s="123"/>
      <c r="ED106" s="123"/>
      <c r="EE106" s="123"/>
      <c r="EF106" s="123"/>
      <c r="EG106" s="123"/>
      <c r="EH106" s="123"/>
      <c r="EI106" s="123"/>
      <c r="EJ106" s="123"/>
      <c r="EK106" s="123"/>
      <c r="EL106" s="123"/>
      <c r="EM106" s="123"/>
      <c r="EN106" s="123"/>
      <c r="EO106" s="123"/>
      <c r="EP106" s="123"/>
      <c r="EQ106" s="123"/>
      <c r="ER106" s="123"/>
      <c r="ES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123"/>
      <c r="FF106" s="123"/>
      <c r="FG106" s="123"/>
      <c r="FH106" s="123"/>
      <c r="FI106" s="123"/>
      <c r="FJ106" s="123"/>
      <c r="FK106" s="123"/>
      <c r="FL106" s="123"/>
      <c r="FM106" s="123"/>
      <c r="FN106" s="123"/>
      <c r="FO106" s="123"/>
      <c r="FP106" s="123"/>
      <c r="FQ106" s="123"/>
      <c r="FR106" s="123"/>
    </row>
    <row r="107" spans="1:174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3"/>
      <c r="CO107" s="123"/>
      <c r="CP107" s="123"/>
      <c r="CQ107" s="123"/>
      <c r="CR107" s="123"/>
      <c r="CS107" s="123"/>
      <c r="CT107" s="123"/>
      <c r="CU107" s="123"/>
      <c r="CW107" s="120"/>
      <c r="CX107" s="123"/>
      <c r="CY107" s="123"/>
      <c r="CZ107" s="123"/>
      <c r="DA107" s="123"/>
      <c r="DB107" s="123"/>
      <c r="DC107" s="123"/>
      <c r="DD107" s="123"/>
      <c r="DE107" s="123"/>
      <c r="DF107" s="123"/>
      <c r="DG107" s="123"/>
      <c r="DH107" s="123"/>
      <c r="DI107" s="123"/>
      <c r="DJ107" s="123"/>
      <c r="DK107" s="123"/>
      <c r="DL107" s="123"/>
      <c r="DM107" s="123"/>
      <c r="DN107" s="123"/>
      <c r="DO107" s="123"/>
      <c r="DP107" s="123"/>
      <c r="DQ107" s="123"/>
      <c r="DR107" s="123"/>
      <c r="DS107" s="123"/>
      <c r="DT107" s="123"/>
      <c r="DV107" s="120"/>
      <c r="DW107" s="123"/>
      <c r="DX107" s="123"/>
      <c r="DY107" s="123"/>
      <c r="DZ107" s="123"/>
      <c r="EA107" s="123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U107" s="123"/>
      <c r="EV107" s="123"/>
      <c r="EW107" s="123"/>
      <c r="EX107" s="123"/>
      <c r="EY107" s="123"/>
      <c r="EZ107" s="123"/>
      <c r="FA107" s="123"/>
      <c r="FB107" s="123"/>
      <c r="FC107" s="123"/>
      <c r="FD107" s="123"/>
      <c r="FE107" s="123"/>
      <c r="FF107" s="123"/>
      <c r="FG107" s="123"/>
      <c r="FH107" s="123"/>
      <c r="FI107" s="123"/>
      <c r="FJ107" s="123"/>
      <c r="FK107" s="123"/>
      <c r="FL107" s="123"/>
      <c r="FM107" s="123"/>
      <c r="FN107" s="123"/>
      <c r="FO107" s="123"/>
      <c r="FP107" s="123"/>
      <c r="FQ107" s="123"/>
      <c r="FR107" s="123"/>
    </row>
    <row r="108" spans="1:174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3"/>
      <c r="CH108" s="123"/>
      <c r="CI108" s="123"/>
      <c r="CJ108" s="123"/>
      <c r="CK108" s="123"/>
      <c r="CL108" s="123"/>
      <c r="CM108" s="123"/>
      <c r="CN108" s="123"/>
      <c r="CO108" s="123"/>
      <c r="CP108" s="123"/>
      <c r="CQ108" s="123"/>
      <c r="CR108" s="123"/>
      <c r="CS108" s="123"/>
      <c r="CT108" s="123"/>
      <c r="CU108" s="123"/>
      <c r="CW108" s="120"/>
      <c r="CX108" s="123"/>
      <c r="CY108" s="123"/>
      <c r="CZ108" s="123"/>
      <c r="DA108" s="123"/>
      <c r="DB108" s="123"/>
      <c r="DC108" s="123"/>
      <c r="DD108" s="123"/>
      <c r="DE108" s="123"/>
      <c r="DF108" s="123"/>
      <c r="DG108" s="123"/>
      <c r="DH108" s="123"/>
      <c r="DI108" s="123"/>
      <c r="DJ108" s="123"/>
      <c r="DK108" s="123"/>
      <c r="DL108" s="123"/>
      <c r="DM108" s="123"/>
      <c r="DN108" s="123"/>
      <c r="DO108" s="123"/>
      <c r="DP108" s="123"/>
      <c r="DQ108" s="123"/>
      <c r="DR108" s="123"/>
      <c r="DS108" s="123"/>
      <c r="DT108" s="123"/>
      <c r="DV108" s="120"/>
      <c r="DW108" s="123"/>
      <c r="DX108" s="123"/>
      <c r="DY108" s="123"/>
      <c r="DZ108" s="123"/>
      <c r="EA108" s="123"/>
      <c r="EB108" s="123"/>
      <c r="EC108" s="123"/>
      <c r="ED108" s="123"/>
      <c r="EE108" s="123"/>
      <c r="EF108" s="123"/>
      <c r="EG108" s="123"/>
      <c r="EH108" s="123"/>
      <c r="EI108" s="123"/>
      <c r="EJ108" s="123"/>
      <c r="EK108" s="123"/>
      <c r="EL108" s="123"/>
      <c r="EM108" s="123"/>
      <c r="EN108" s="123"/>
      <c r="EO108" s="123"/>
      <c r="EP108" s="123"/>
      <c r="EQ108" s="123"/>
      <c r="ER108" s="123"/>
      <c r="ES108" s="123"/>
      <c r="EU108" s="123"/>
      <c r="EV108" s="123"/>
      <c r="EW108" s="123"/>
      <c r="EX108" s="123"/>
      <c r="EY108" s="123"/>
      <c r="EZ108" s="123"/>
      <c r="FA108" s="123"/>
      <c r="FB108" s="123"/>
      <c r="FC108" s="123"/>
      <c r="FD108" s="123"/>
      <c r="FE108" s="123"/>
      <c r="FF108" s="123"/>
      <c r="FG108" s="123"/>
      <c r="FH108" s="123"/>
      <c r="FI108" s="123"/>
      <c r="FJ108" s="123"/>
      <c r="FK108" s="123"/>
      <c r="FL108" s="123"/>
      <c r="FM108" s="123"/>
      <c r="FN108" s="123"/>
      <c r="FO108" s="123"/>
      <c r="FP108" s="123"/>
      <c r="FQ108" s="123"/>
      <c r="FR108" s="123"/>
    </row>
    <row r="109" spans="1:174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  <c r="CH109" s="123"/>
      <c r="CI109" s="123"/>
      <c r="CJ109" s="123"/>
      <c r="CK109" s="123"/>
      <c r="CL109" s="123"/>
      <c r="CM109" s="123"/>
      <c r="CN109" s="123"/>
      <c r="CO109" s="123"/>
      <c r="CP109" s="123"/>
      <c r="CQ109" s="123"/>
      <c r="CR109" s="123"/>
      <c r="CS109" s="123"/>
      <c r="CT109" s="123"/>
      <c r="CU109" s="123"/>
      <c r="CW109" s="120"/>
      <c r="CX109" s="123"/>
      <c r="CY109" s="123"/>
      <c r="CZ109" s="123"/>
      <c r="DA109" s="123"/>
      <c r="DB109" s="123"/>
      <c r="DC109" s="123"/>
      <c r="DD109" s="123"/>
      <c r="DE109" s="123"/>
      <c r="DF109" s="123"/>
      <c r="DG109" s="123"/>
      <c r="DH109" s="123"/>
      <c r="DI109" s="123"/>
      <c r="DJ109" s="123"/>
      <c r="DK109" s="123"/>
      <c r="DL109" s="123"/>
      <c r="DM109" s="123"/>
      <c r="DN109" s="123"/>
      <c r="DO109" s="123"/>
      <c r="DP109" s="123"/>
      <c r="DQ109" s="123"/>
      <c r="DR109" s="123"/>
      <c r="DS109" s="123"/>
      <c r="DT109" s="123"/>
      <c r="DV109" s="120"/>
      <c r="DW109" s="123"/>
      <c r="DX109" s="123"/>
      <c r="DY109" s="123"/>
      <c r="DZ109" s="123"/>
      <c r="EA109" s="123"/>
      <c r="EB109" s="123"/>
      <c r="EC109" s="123"/>
      <c r="ED109" s="123"/>
      <c r="EE109" s="123"/>
      <c r="EF109" s="123"/>
      <c r="EG109" s="123"/>
      <c r="EH109" s="123"/>
      <c r="EI109" s="123"/>
      <c r="EJ109" s="123"/>
      <c r="EK109" s="123"/>
      <c r="EL109" s="123"/>
      <c r="EM109" s="123"/>
      <c r="EN109" s="123"/>
      <c r="EO109" s="123"/>
      <c r="EP109" s="123"/>
      <c r="EQ109" s="123"/>
      <c r="ER109" s="123"/>
      <c r="ES109" s="123"/>
      <c r="EU109" s="123"/>
      <c r="EV109" s="123"/>
      <c r="EW109" s="123"/>
      <c r="EX109" s="123"/>
      <c r="EY109" s="123"/>
      <c r="EZ109" s="123"/>
      <c r="FA109" s="123"/>
      <c r="FB109" s="123"/>
      <c r="FC109" s="123"/>
      <c r="FD109" s="123"/>
      <c r="FE109" s="123"/>
      <c r="FF109" s="123"/>
      <c r="FG109" s="123"/>
      <c r="FH109" s="123"/>
      <c r="FI109" s="123"/>
      <c r="FJ109" s="123"/>
      <c r="FK109" s="123"/>
      <c r="FL109" s="123"/>
      <c r="FM109" s="123"/>
      <c r="FN109" s="123"/>
      <c r="FO109" s="123"/>
      <c r="FP109" s="123"/>
      <c r="FQ109" s="123"/>
      <c r="FR109" s="123"/>
    </row>
    <row r="110" spans="1:174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X110" s="123"/>
      <c r="BY110" s="123"/>
      <c r="BZ110" s="123"/>
      <c r="CA110" s="123"/>
      <c r="CB110" s="123"/>
      <c r="CC110" s="123"/>
      <c r="CD110" s="123"/>
      <c r="CE110" s="123"/>
      <c r="CF110" s="123"/>
      <c r="CG110" s="123"/>
      <c r="CH110" s="123"/>
      <c r="CI110" s="123"/>
      <c r="CJ110" s="123"/>
      <c r="CK110" s="123"/>
      <c r="CL110" s="123"/>
      <c r="CM110" s="123"/>
      <c r="CN110" s="123"/>
      <c r="CO110" s="123"/>
      <c r="CP110" s="123"/>
      <c r="CQ110" s="123"/>
      <c r="CR110" s="123"/>
      <c r="CS110" s="123"/>
      <c r="CT110" s="123"/>
      <c r="CU110" s="123"/>
      <c r="CW110" s="120"/>
      <c r="CX110" s="123"/>
      <c r="CY110" s="123"/>
      <c r="CZ110" s="123"/>
      <c r="DA110" s="123"/>
      <c r="DB110" s="123"/>
      <c r="DC110" s="123"/>
      <c r="DD110" s="123"/>
      <c r="DE110" s="123"/>
      <c r="DF110" s="123"/>
      <c r="DG110" s="123"/>
      <c r="DH110" s="123"/>
      <c r="DI110" s="123"/>
      <c r="DJ110" s="123"/>
      <c r="DK110" s="123"/>
      <c r="DL110" s="123"/>
      <c r="DM110" s="123"/>
      <c r="DN110" s="123"/>
      <c r="DO110" s="123"/>
      <c r="DP110" s="123"/>
      <c r="DQ110" s="123"/>
      <c r="DR110" s="123"/>
      <c r="DS110" s="123"/>
      <c r="DT110" s="123"/>
      <c r="DV110" s="120"/>
      <c r="DW110" s="123"/>
      <c r="DX110" s="123"/>
      <c r="DY110" s="123"/>
      <c r="DZ110" s="123"/>
      <c r="EA110" s="123"/>
      <c r="EB110" s="123"/>
      <c r="EC110" s="123"/>
      <c r="ED110" s="123"/>
      <c r="EE110" s="123"/>
      <c r="EF110" s="123"/>
      <c r="EG110" s="123"/>
      <c r="EH110" s="123"/>
      <c r="EI110" s="123"/>
      <c r="EJ110" s="123"/>
      <c r="EK110" s="123"/>
      <c r="EL110" s="123"/>
      <c r="EM110" s="123"/>
      <c r="EN110" s="123"/>
      <c r="EO110" s="123"/>
      <c r="EP110" s="123"/>
      <c r="EQ110" s="123"/>
      <c r="ER110" s="123"/>
      <c r="ES110" s="123"/>
      <c r="EU110" s="123"/>
      <c r="EV110" s="123"/>
      <c r="EW110" s="123"/>
      <c r="EX110" s="123"/>
      <c r="EY110" s="123"/>
      <c r="EZ110" s="123"/>
      <c r="FA110" s="123"/>
      <c r="FB110" s="123"/>
      <c r="FC110" s="123"/>
      <c r="FD110" s="123"/>
      <c r="FE110" s="123"/>
      <c r="FF110" s="123"/>
      <c r="FG110" s="123"/>
      <c r="FH110" s="123"/>
      <c r="FI110" s="123"/>
      <c r="FJ110" s="123"/>
      <c r="FK110" s="123"/>
      <c r="FL110" s="123"/>
      <c r="FM110" s="123"/>
      <c r="FN110" s="123"/>
      <c r="FO110" s="123"/>
      <c r="FP110" s="123"/>
      <c r="FQ110" s="123"/>
      <c r="FR110" s="123"/>
    </row>
    <row r="111" spans="1:174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  <c r="CH111" s="123"/>
      <c r="CI111" s="123"/>
      <c r="CJ111" s="123"/>
      <c r="CK111" s="123"/>
      <c r="CL111" s="123"/>
      <c r="CM111" s="123"/>
      <c r="CN111" s="123"/>
      <c r="CO111" s="123"/>
      <c r="CP111" s="123"/>
      <c r="CQ111" s="123"/>
      <c r="CR111" s="123"/>
      <c r="CS111" s="123"/>
      <c r="CT111" s="123"/>
      <c r="CU111" s="123"/>
      <c r="CW111" s="120"/>
      <c r="CX111" s="123"/>
      <c r="CY111" s="123"/>
      <c r="CZ111" s="123"/>
      <c r="DA111" s="123"/>
      <c r="DB111" s="123"/>
      <c r="DC111" s="123"/>
      <c r="DD111" s="123"/>
      <c r="DE111" s="123"/>
      <c r="DF111" s="123"/>
      <c r="DG111" s="123"/>
      <c r="DH111" s="123"/>
      <c r="DI111" s="123"/>
      <c r="DJ111" s="123"/>
      <c r="DK111" s="123"/>
      <c r="DL111" s="123"/>
      <c r="DM111" s="123"/>
      <c r="DN111" s="123"/>
      <c r="DO111" s="123"/>
      <c r="DP111" s="123"/>
      <c r="DQ111" s="123"/>
      <c r="DR111" s="123"/>
      <c r="DS111" s="123"/>
      <c r="DT111" s="123"/>
      <c r="DV111" s="120"/>
      <c r="DW111" s="123"/>
      <c r="DX111" s="123"/>
      <c r="DY111" s="123"/>
      <c r="DZ111" s="123"/>
      <c r="EA111" s="123"/>
      <c r="EB111" s="123"/>
      <c r="EC111" s="123"/>
      <c r="ED111" s="123"/>
      <c r="EE111" s="123"/>
      <c r="EF111" s="123"/>
      <c r="EG111" s="123"/>
      <c r="EH111" s="123"/>
      <c r="EI111" s="123"/>
      <c r="EJ111" s="123"/>
      <c r="EK111" s="123"/>
      <c r="EL111" s="123"/>
      <c r="EM111" s="123"/>
      <c r="EN111" s="123"/>
      <c r="EO111" s="123"/>
      <c r="EP111" s="123"/>
      <c r="EQ111" s="123"/>
      <c r="ER111" s="123"/>
      <c r="ES111" s="123"/>
      <c r="EU111" s="123"/>
      <c r="EV111" s="123"/>
      <c r="EW111" s="123"/>
      <c r="EX111" s="123"/>
      <c r="EY111" s="123"/>
      <c r="EZ111" s="123"/>
      <c r="FA111" s="123"/>
      <c r="FB111" s="123"/>
      <c r="FC111" s="123"/>
      <c r="FD111" s="123"/>
      <c r="FE111" s="123"/>
      <c r="FF111" s="123"/>
      <c r="FG111" s="123"/>
      <c r="FH111" s="123"/>
      <c r="FI111" s="123"/>
      <c r="FJ111" s="123"/>
      <c r="FK111" s="123"/>
      <c r="FL111" s="123"/>
      <c r="FM111" s="123"/>
      <c r="FN111" s="123"/>
      <c r="FO111" s="123"/>
      <c r="FP111" s="123"/>
      <c r="FQ111" s="123"/>
      <c r="FR111" s="123"/>
    </row>
    <row r="112" spans="1:174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  <c r="CH112" s="123"/>
      <c r="CI112" s="123"/>
      <c r="CJ112" s="123"/>
      <c r="CK112" s="123"/>
      <c r="CL112" s="123"/>
      <c r="CM112" s="123"/>
      <c r="CN112" s="123"/>
      <c r="CO112" s="123"/>
      <c r="CP112" s="123"/>
      <c r="CQ112" s="123"/>
      <c r="CR112" s="123"/>
      <c r="CS112" s="123"/>
      <c r="CT112" s="123"/>
      <c r="CU112" s="123"/>
      <c r="CW112" s="120"/>
      <c r="CX112" s="123"/>
      <c r="CY112" s="123"/>
      <c r="CZ112" s="123"/>
      <c r="DA112" s="123"/>
      <c r="DB112" s="123"/>
      <c r="DC112" s="123"/>
      <c r="DD112" s="123"/>
      <c r="DE112" s="123"/>
      <c r="DF112" s="123"/>
      <c r="DG112" s="123"/>
      <c r="DH112" s="123"/>
      <c r="DI112" s="123"/>
      <c r="DJ112" s="123"/>
      <c r="DK112" s="123"/>
      <c r="DL112" s="123"/>
      <c r="DM112" s="123"/>
      <c r="DN112" s="123"/>
      <c r="DO112" s="123"/>
      <c r="DP112" s="123"/>
      <c r="DQ112" s="123"/>
      <c r="DR112" s="123"/>
      <c r="DS112" s="123"/>
      <c r="DT112" s="123"/>
      <c r="DV112" s="120"/>
      <c r="DW112" s="123"/>
      <c r="DX112" s="123"/>
      <c r="DY112" s="123"/>
      <c r="DZ112" s="123"/>
      <c r="EA112" s="123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U112" s="123"/>
      <c r="EV112" s="123"/>
      <c r="EW112" s="123"/>
      <c r="EX112" s="123"/>
      <c r="EY112" s="123"/>
      <c r="EZ112" s="123"/>
      <c r="FA112" s="123"/>
      <c r="FB112" s="123"/>
      <c r="FC112" s="123"/>
      <c r="FD112" s="123"/>
      <c r="FE112" s="123"/>
      <c r="FF112" s="123"/>
      <c r="FG112" s="123"/>
      <c r="FH112" s="123"/>
      <c r="FI112" s="123"/>
      <c r="FJ112" s="123"/>
      <c r="FK112" s="123"/>
      <c r="FL112" s="123"/>
      <c r="FM112" s="123"/>
      <c r="FN112" s="123"/>
      <c r="FO112" s="123"/>
      <c r="FP112" s="123"/>
      <c r="FQ112" s="123"/>
      <c r="FR112" s="123"/>
    </row>
    <row r="113" spans="1:174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3"/>
      <c r="CI113" s="123"/>
      <c r="CJ113" s="123"/>
      <c r="CK113" s="123"/>
      <c r="CL113" s="123"/>
      <c r="CM113" s="123"/>
      <c r="CN113" s="123"/>
      <c r="CO113" s="123"/>
      <c r="CP113" s="123"/>
      <c r="CQ113" s="123"/>
      <c r="CR113" s="123"/>
      <c r="CS113" s="123"/>
      <c r="CT113" s="123"/>
      <c r="CU113" s="123"/>
      <c r="CW113" s="120"/>
      <c r="CX113" s="123"/>
      <c r="CY113" s="123"/>
      <c r="CZ113" s="123"/>
      <c r="DA113" s="123"/>
      <c r="DB113" s="123"/>
      <c r="DC113" s="123"/>
      <c r="DD113" s="123"/>
      <c r="DE113" s="123"/>
      <c r="DF113" s="123"/>
      <c r="DG113" s="123"/>
      <c r="DH113" s="123"/>
      <c r="DI113" s="123"/>
      <c r="DJ113" s="123"/>
      <c r="DK113" s="123"/>
      <c r="DL113" s="123"/>
      <c r="DM113" s="123"/>
      <c r="DN113" s="123"/>
      <c r="DO113" s="123"/>
      <c r="DP113" s="123"/>
      <c r="DQ113" s="123"/>
      <c r="DR113" s="123"/>
      <c r="DS113" s="123"/>
      <c r="DT113" s="123"/>
      <c r="DV113" s="120"/>
      <c r="DW113" s="123"/>
      <c r="DX113" s="123"/>
      <c r="DY113" s="123"/>
      <c r="DZ113" s="123"/>
      <c r="EA113" s="123"/>
      <c r="EB113" s="123"/>
      <c r="EC113" s="123"/>
      <c r="ED113" s="123"/>
      <c r="EE113" s="123"/>
      <c r="EF113" s="123"/>
      <c r="EG113" s="123"/>
      <c r="EH113" s="123"/>
      <c r="EI113" s="123"/>
      <c r="EJ113" s="123"/>
      <c r="EK113" s="123"/>
      <c r="EL113" s="123"/>
      <c r="EM113" s="123"/>
      <c r="EN113" s="123"/>
      <c r="EO113" s="123"/>
      <c r="EP113" s="123"/>
      <c r="EQ113" s="123"/>
      <c r="ER113" s="123"/>
      <c r="ES113" s="123"/>
      <c r="EU113" s="123"/>
      <c r="EV113" s="123"/>
      <c r="EW113" s="123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3"/>
      <c r="FR113" s="123"/>
    </row>
    <row r="114" spans="1:174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X114" s="123"/>
      <c r="BY114" s="123"/>
      <c r="BZ114" s="123"/>
      <c r="CA114" s="123"/>
      <c r="CB114" s="123"/>
      <c r="CC114" s="123"/>
      <c r="CD114" s="123"/>
      <c r="CE114" s="123"/>
      <c r="CF114" s="123"/>
      <c r="CG114" s="123"/>
      <c r="CH114" s="123"/>
      <c r="CI114" s="123"/>
      <c r="CJ114" s="123"/>
      <c r="CK114" s="123"/>
      <c r="CL114" s="123"/>
      <c r="CM114" s="123"/>
      <c r="CN114" s="123"/>
      <c r="CO114" s="123"/>
      <c r="CP114" s="123"/>
      <c r="CQ114" s="123"/>
      <c r="CR114" s="123"/>
      <c r="CS114" s="123"/>
      <c r="CT114" s="123"/>
      <c r="CU114" s="123"/>
      <c r="CW114" s="120"/>
      <c r="CX114" s="123"/>
      <c r="CY114" s="123"/>
      <c r="CZ114" s="123"/>
      <c r="DA114" s="123"/>
      <c r="DB114" s="123"/>
      <c r="DC114" s="123"/>
      <c r="DD114" s="123"/>
      <c r="DE114" s="123"/>
      <c r="DF114" s="123"/>
      <c r="DG114" s="123"/>
      <c r="DH114" s="123"/>
      <c r="DI114" s="123"/>
      <c r="DJ114" s="123"/>
      <c r="DK114" s="123"/>
      <c r="DL114" s="123"/>
      <c r="DM114" s="123"/>
      <c r="DN114" s="123"/>
      <c r="DO114" s="123"/>
      <c r="DP114" s="123"/>
      <c r="DQ114" s="123"/>
      <c r="DR114" s="123"/>
      <c r="DS114" s="123"/>
      <c r="DT114" s="123"/>
      <c r="DV114" s="120"/>
      <c r="DW114" s="123"/>
      <c r="DX114" s="123"/>
      <c r="DY114" s="123"/>
      <c r="DZ114" s="123"/>
      <c r="EA114" s="123"/>
      <c r="EB114" s="123"/>
      <c r="EC114" s="123"/>
      <c r="ED114" s="123"/>
      <c r="EE114" s="123"/>
      <c r="EF114" s="123"/>
      <c r="EG114" s="123"/>
      <c r="EH114" s="123"/>
      <c r="EI114" s="123"/>
      <c r="EJ114" s="123"/>
      <c r="EK114" s="123"/>
      <c r="EL114" s="123"/>
      <c r="EM114" s="123"/>
      <c r="EN114" s="123"/>
      <c r="EO114" s="123"/>
      <c r="EP114" s="123"/>
      <c r="EQ114" s="123"/>
      <c r="ER114" s="123"/>
      <c r="ES114" s="123"/>
      <c r="EU114" s="123"/>
      <c r="EV114" s="123"/>
      <c r="EW114" s="123"/>
      <c r="EX114" s="123"/>
      <c r="EY114" s="123"/>
      <c r="EZ114" s="123"/>
      <c r="FA114" s="123"/>
      <c r="FB114" s="123"/>
      <c r="FC114" s="123"/>
      <c r="FD114" s="123"/>
      <c r="FE114" s="123"/>
      <c r="FF114" s="123"/>
      <c r="FG114" s="123"/>
      <c r="FH114" s="123"/>
      <c r="FI114" s="123"/>
      <c r="FJ114" s="123"/>
      <c r="FK114" s="123"/>
      <c r="FL114" s="123"/>
      <c r="FM114" s="123"/>
      <c r="FN114" s="123"/>
      <c r="FO114" s="123"/>
      <c r="FP114" s="123"/>
      <c r="FQ114" s="123"/>
      <c r="FR114" s="123"/>
    </row>
    <row r="115" spans="1:174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3"/>
      <c r="BL115" s="123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W115" s="120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V115" s="120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  <c r="EH115" s="123"/>
      <c r="EI115" s="123"/>
      <c r="EJ115" s="123"/>
      <c r="EK115" s="123"/>
      <c r="EL115" s="123"/>
      <c r="EM115" s="123"/>
      <c r="EN115" s="123"/>
      <c r="EO115" s="123"/>
      <c r="EP115" s="123"/>
      <c r="EQ115" s="123"/>
      <c r="ER115" s="123"/>
      <c r="ES115" s="123"/>
      <c r="EU115" s="123"/>
      <c r="EV115" s="123"/>
      <c r="EW115" s="123"/>
      <c r="EX115" s="123"/>
      <c r="EY115" s="123"/>
      <c r="EZ115" s="123"/>
      <c r="FA115" s="123"/>
      <c r="FB115" s="123"/>
      <c r="FC115" s="123"/>
      <c r="FD115" s="123"/>
      <c r="FE115" s="123"/>
      <c r="FF115" s="123"/>
      <c r="FG115" s="123"/>
      <c r="FH115" s="123"/>
      <c r="FI115" s="123"/>
      <c r="FJ115" s="123"/>
      <c r="FK115" s="123"/>
      <c r="FL115" s="123"/>
      <c r="FM115" s="123"/>
      <c r="FN115" s="123"/>
      <c r="FO115" s="123"/>
      <c r="FP115" s="123"/>
      <c r="FQ115" s="123"/>
      <c r="FR115" s="123"/>
    </row>
    <row r="116" spans="1:174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W116" s="120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V116" s="120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23"/>
      <c r="EI116" s="123"/>
      <c r="EJ116" s="123"/>
      <c r="EK116" s="123"/>
      <c r="EL116" s="123"/>
      <c r="EM116" s="123"/>
      <c r="EN116" s="123"/>
      <c r="EO116" s="123"/>
      <c r="EP116" s="123"/>
      <c r="EQ116" s="123"/>
      <c r="ER116" s="123"/>
      <c r="ES116" s="123"/>
      <c r="EU116" s="123"/>
      <c r="EV116" s="123"/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/>
      <c r="FG116" s="123"/>
      <c r="FH116" s="123"/>
      <c r="FI116" s="123"/>
      <c r="FJ116" s="123"/>
      <c r="FK116" s="123"/>
      <c r="FL116" s="123"/>
      <c r="FM116" s="123"/>
      <c r="FN116" s="123"/>
      <c r="FO116" s="123"/>
      <c r="FP116" s="123"/>
      <c r="FQ116" s="123"/>
      <c r="FR116" s="123"/>
    </row>
    <row r="117" spans="1:174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W117" s="120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V117" s="120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  <c r="FP117" s="123"/>
      <c r="FQ117" s="123"/>
      <c r="FR117" s="123"/>
    </row>
    <row r="118" spans="1:174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  <c r="CH118" s="123"/>
      <c r="CI118" s="123"/>
      <c r="CJ118" s="123"/>
      <c r="CK118" s="123"/>
      <c r="CL118" s="123"/>
      <c r="CM118" s="123"/>
      <c r="CN118" s="123"/>
      <c r="CO118" s="123"/>
      <c r="CP118" s="123"/>
      <c r="CQ118" s="123"/>
      <c r="CR118" s="123"/>
      <c r="CS118" s="123"/>
      <c r="CT118" s="123"/>
      <c r="CU118" s="123"/>
      <c r="CW118" s="120"/>
      <c r="CX118" s="123"/>
      <c r="CY118" s="123"/>
      <c r="CZ118" s="123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V118" s="120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123"/>
      <c r="EI118" s="123"/>
      <c r="EJ118" s="123"/>
      <c r="EK118" s="123"/>
      <c r="EL118" s="123"/>
      <c r="EM118" s="123"/>
      <c r="EN118" s="123"/>
      <c r="EO118" s="123"/>
      <c r="EP118" s="123"/>
      <c r="EQ118" s="123"/>
      <c r="ER118" s="123"/>
      <c r="ES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  <c r="FP118" s="123"/>
      <c r="FQ118" s="123"/>
      <c r="FR118" s="123"/>
    </row>
    <row r="119" spans="1:174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/>
      <c r="CL119" s="123"/>
      <c r="CM119" s="123"/>
      <c r="CN119" s="123"/>
      <c r="CO119" s="123"/>
      <c r="CP119" s="123"/>
      <c r="CQ119" s="123"/>
      <c r="CR119" s="123"/>
      <c r="CS119" s="123"/>
      <c r="CT119" s="123"/>
      <c r="CU119" s="123"/>
      <c r="CW119" s="120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/>
      <c r="DK119" s="123"/>
      <c r="DL119" s="123"/>
      <c r="DM119" s="123"/>
      <c r="DN119" s="123"/>
      <c r="DO119" s="123"/>
      <c r="DP119" s="123"/>
      <c r="DQ119" s="123"/>
      <c r="DR119" s="123"/>
      <c r="DS119" s="123"/>
      <c r="DT119" s="123"/>
      <c r="DV119" s="120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/>
      <c r="ES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  <c r="FP119" s="123"/>
      <c r="FQ119" s="123"/>
      <c r="FR119" s="123"/>
    </row>
    <row r="120" spans="1:174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  <c r="CR120" s="123"/>
      <c r="CS120" s="123"/>
      <c r="CT120" s="123"/>
      <c r="CU120" s="123"/>
      <c r="CW120" s="120"/>
      <c r="CX120" s="123"/>
      <c r="CY120" s="123"/>
      <c r="CZ120" s="123"/>
      <c r="DA120" s="123"/>
      <c r="DB120" s="123"/>
      <c r="DC120" s="123"/>
      <c r="DD120" s="123"/>
      <c r="DE120" s="123"/>
      <c r="DF120" s="123"/>
      <c r="DG120" s="123"/>
      <c r="DH120" s="123"/>
      <c r="DI120" s="123"/>
      <c r="DJ120" s="123"/>
      <c r="DK120" s="123"/>
      <c r="DL120" s="123"/>
      <c r="DM120" s="123"/>
      <c r="DN120" s="123"/>
      <c r="DO120" s="123"/>
      <c r="DP120" s="123"/>
      <c r="DQ120" s="123"/>
      <c r="DR120" s="123"/>
      <c r="DS120" s="123"/>
      <c r="DT120" s="123"/>
      <c r="DV120" s="120"/>
      <c r="DW120" s="123"/>
      <c r="DX120" s="123"/>
      <c r="DY120" s="123"/>
      <c r="DZ120" s="123"/>
      <c r="EA120" s="123"/>
      <c r="EB120" s="123"/>
      <c r="EC120" s="123"/>
      <c r="ED120" s="123"/>
      <c r="EE120" s="123"/>
      <c r="EF120" s="123"/>
      <c r="EG120" s="123"/>
      <c r="EH120" s="123"/>
      <c r="EI120" s="123"/>
      <c r="EJ120" s="123"/>
      <c r="EK120" s="123"/>
      <c r="EL120" s="123"/>
      <c r="EM120" s="123"/>
      <c r="EN120" s="123"/>
      <c r="EO120" s="123"/>
      <c r="EP120" s="123"/>
      <c r="EQ120" s="123"/>
      <c r="ER120" s="123"/>
      <c r="ES120" s="123"/>
      <c r="EU120" s="123"/>
      <c r="EV120" s="123"/>
      <c r="EW120" s="123"/>
      <c r="EX120" s="123"/>
      <c r="EY120" s="123"/>
      <c r="EZ120" s="123"/>
      <c r="FA120" s="123"/>
      <c r="FB120" s="123"/>
      <c r="FC120" s="123"/>
      <c r="FD120" s="123"/>
      <c r="FE120" s="123"/>
      <c r="FF120" s="123"/>
      <c r="FG120" s="123"/>
      <c r="FH120" s="123"/>
      <c r="FI120" s="123"/>
      <c r="FJ120" s="123"/>
      <c r="FK120" s="123"/>
      <c r="FL120" s="123"/>
      <c r="FM120" s="123"/>
      <c r="FN120" s="123"/>
      <c r="FO120" s="123"/>
      <c r="FP120" s="123"/>
      <c r="FQ120" s="123"/>
      <c r="FR120" s="123"/>
    </row>
    <row r="121" spans="1:174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123"/>
      <c r="CH121" s="123"/>
      <c r="CI121" s="123"/>
      <c r="CJ121" s="123"/>
      <c r="CK121" s="123"/>
      <c r="CL121" s="123"/>
      <c r="CM121" s="123"/>
      <c r="CN121" s="123"/>
      <c r="CO121" s="123"/>
      <c r="CP121" s="123"/>
      <c r="CQ121" s="123"/>
      <c r="CR121" s="123"/>
      <c r="CS121" s="123"/>
      <c r="CT121" s="123"/>
      <c r="CU121" s="123"/>
      <c r="CW121" s="120"/>
      <c r="CX121" s="123"/>
      <c r="CY121" s="123"/>
      <c r="CZ121" s="123"/>
      <c r="DA121" s="123"/>
      <c r="DB121" s="123"/>
      <c r="DC121" s="123"/>
      <c r="DD121" s="123"/>
      <c r="DE121" s="123"/>
      <c r="DF121" s="123"/>
      <c r="DG121" s="123"/>
      <c r="DH121" s="123"/>
      <c r="DI121" s="123"/>
      <c r="DJ121" s="123"/>
      <c r="DK121" s="123"/>
      <c r="DL121" s="123"/>
      <c r="DM121" s="123"/>
      <c r="DN121" s="123"/>
      <c r="DO121" s="123"/>
      <c r="DP121" s="123"/>
      <c r="DQ121" s="123"/>
      <c r="DR121" s="123"/>
      <c r="DS121" s="123"/>
      <c r="DT121" s="123"/>
      <c r="DV121" s="120"/>
      <c r="DW121" s="123"/>
      <c r="DX121" s="123"/>
      <c r="DY121" s="123"/>
      <c r="DZ121" s="123"/>
      <c r="EA121" s="123"/>
      <c r="EB121" s="123"/>
      <c r="EC121" s="123"/>
      <c r="ED121" s="123"/>
      <c r="EE121" s="123"/>
      <c r="EF121" s="123"/>
      <c r="EG121" s="123"/>
      <c r="EH121" s="123"/>
      <c r="EI121" s="123"/>
      <c r="EJ121" s="123"/>
      <c r="EK121" s="123"/>
      <c r="EL121" s="123"/>
      <c r="EM121" s="123"/>
      <c r="EN121" s="123"/>
      <c r="EO121" s="123"/>
      <c r="EP121" s="123"/>
      <c r="EQ121" s="123"/>
      <c r="ER121" s="123"/>
      <c r="ES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123"/>
      <c r="FF121" s="123"/>
      <c r="FG121" s="123"/>
      <c r="FH121" s="123"/>
      <c r="FI121" s="123"/>
      <c r="FJ121" s="123"/>
      <c r="FK121" s="123"/>
      <c r="FL121" s="123"/>
      <c r="FM121" s="123"/>
      <c r="FN121" s="123"/>
      <c r="FO121" s="123"/>
      <c r="FP121" s="123"/>
      <c r="FQ121" s="123"/>
      <c r="FR121" s="123"/>
    </row>
    <row r="122" spans="1:174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123"/>
      <c r="CH122" s="123"/>
      <c r="CI122" s="123"/>
      <c r="CJ122" s="12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W122" s="120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DO122" s="123"/>
      <c r="DP122" s="123"/>
      <c r="DQ122" s="123"/>
      <c r="DR122" s="123"/>
      <c r="DS122" s="123"/>
      <c r="DT122" s="123"/>
      <c r="DV122" s="120"/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U122" s="123"/>
      <c r="EV122" s="123"/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/>
      <c r="FG122" s="123"/>
      <c r="FH122" s="123"/>
      <c r="FI122" s="123"/>
      <c r="FJ122" s="123"/>
      <c r="FK122" s="123"/>
      <c r="FL122" s="123"/>
      <c r="FM122" s="123"/>
      <c r="FN122" s="123"/>
      <c r="FO122" s="123"/>
      <c r="FP122" s="123"/>
      <c r="FQ122" s="123"/>
      <c r="FR122" s="123"/>
    </row>
    <row r="123" spans="1:174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G123" s="123"/>
      <c r="CH123" s="123"/>
      <c r="CI123" s="123"/>
      <c r="CJ123" s="123"/>
      <c r="CK123" s="123"/>
      <c r="CL123" s="123"/>
      <c r="CM123" s="123"/>
      <c r="CN123" s="123"/>
      <c r="CO123" s="123"/>
      <c r="CP123" s="123"/>
      <c r="CQ123" s="123"/>
      <c r="CR123" s="123"/>
      <c r="CS123" s="123"/>
      <c r="CT123" s="123"/>
      <c r="CU123" s="123"/>
      <c r="CW123" s="120"/>
      <c r="CX123" s="123"/>
      <c r="CY123" s="123"/>
      <c r="CZ123" s="123"/>
      <c r="DA123" s="123"/>
      <c r="DB123" s="123"/>
      <c r="DC123" s="123"/>
      <c r="DD123" s="123"/>
      <c r="DE123" s="123"/>
      <c r="DF123" s="123"/>
      <c r="DG123" s="123"/>
      <c r="DH123" s="123"/>
      <c r="DI123" s="123"/>
      <c r="DJ123" s="123"/>
      <c r="DK123" s="123"/>
      <c r="DL123" s="123"/>
      <c r="DM123" s="123"/>
      <c r="DN123" s="123"/>
      <c r="DO123" s="123"/>
      <c r="DP123" s="123"/>
      <c r="DQ123" s="123"/>
      <c r="DR123" s="123"/>
      <c r="DS123" s="123"/>
      <c r="DT123" s="123"/>
      <c r="DV123" s="120"/>
      <c r="DW123" s="123"/>
      <c r="DX123" s="123"/>
      <c r="DY123" s="123"/>
      <c r="DZ123" s="123"/>
      <c r="EA123" s="123"/>
      <c r="EB123" s="123"/>
      <c r="EC123" s="123"/>
      <c r="ED123" s="123"/>
      <c r="EE123" s="123"/>
      <c r="EF123" s="123"/>
      <c r="EG123" s="123"/>
      <c r="EH123" s="123"/>
      <c r="EI123" s="123"/>
      <c r="EJ123" s="123"/>
      <c r="EK123" s="123"/>
      <c r="EL123" s="123"/>
      <c r="EM123" s="123"/>
      <c r="EN123" s="123"/>
      <c r="EO123" s="123"/>
      <c r="EP123" s="123"/>
      <c r="EQ123" s="123"/>
      <c r="ER123" s="123"/>
      <c r="ES123" s="123"/>
      <c r="EU123" s="123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3"/>
      <c r="FF123" s="123"/>
      <c r="FG123" s="123"/>
      <c r="FH123" s="123"/>
      <c r="FI123" s="123"/>
      <c r="FJ123" s="123"/>
      <c r="FK123" s="123"/>
      <c r="FL123" s="123"/>
      <c r="FM123" s="123"/>
      <c r="FN123" s="123"/>
      <c r="FO123" s="123"/>
      <c r="FP123" s="123"/>
      <c r="FQ123" s="123"/>
      <c r="FR123" s="123"/>
    </row>
    <row r="124" spans="1:174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G124" s="123"/>
      <c r="CH124" s="123"/>
      <c r="CI124" s="123"/>
      <c r="CJ124" s="123"/>
      <c r="CK124" s="123"/>
      <c r="CL124" s="123"/>
      <c r="CM124" s="123"/>
      <c r="CN124" s="123"/>
      <c r="CO124" s="123"/>
      <c r="CP124" s="123"/>
      <c r="CQ124" s="123"/>
      <c r="CR124" s="123"/>
      <c r="CS124" s="123"/>
      <c r="CT124" s="123"/>
      <c r="CU124" s="123"/>
      <c r="CW124" s="120"/>
      <c r="CX124" s="123"/>
      <c r="CY124" s="123"/>
      <c r="CZ124" s="123"/>
      <c r="DA124" s="123"/>
      <c r="DB124" s="123"/>
      <c r="DC124" s="123"/>
      <c r="DD124" s="123"/>
      <c r="DE124" s="123"/>
      <c r="DF124" s="123"/>
      <c r="DG124" s="123"/>
      <c r="DH124" s="123"/>
      <c r="DI124" s="123"/>
      <c r="DJ124" s="123"/>
      <c r="DK124" s="123"/>
      <c r="DL124" s="123"/>
      <c r="DM124" s="123"/>
      <c r="DN124" s="123"/>
      <c r="DO124" s="123"/>
      <c r="DP124" s="123"/>
      <c r="DQ124" s="123"/>
      <c r="DR124" s="123"/>
      <c r="DS124" s="123"/>
      <c r="DT124" s="123"/>
      <c r="DV124" s="120"/>
      <c r="DW124" s="123"/>
      <c r="DX124" s="123"/>
      <c r="DY124" s="123"/>
      <c r="DZ124" s="123"/>
      <c r="EA124" s="123"/>
      <c r="EB124" s="123"/>
      <c r="EC124" s="123"/>
      <c r="ED124" s="123"/>
      <c r="EE124" s="123"/>
      <c r="EF124" s="123"/>
      <c r="EG124" s="123"/>
      <c r="EH124" s="123"/>
      <c r="EI124" s="123"/>
      <c r="EJ124" s="123"/>
      <c r="EK124" s="123"/>
      <c r="EL124" s="123"/>
      <c r="EM124" s="123"/>
      <c r="EN124" s="123"/>
      <c r="EO124" s="123"/>
      <c r="EP124" s="123"/>
      <c r="EQ124" s="123"/>
      <c r="ER124" s="123"/>
      <c r="ES124" s="123"/>
      <c r="EU124" s="123"/>
      <c r="EV124" s="123"/>
      <c r="EW124" s="123"/>
      <c r="EX124" s="123"/>
      <c r="EY124" s="123"/>
      <c r="EZ124" s="123"/>
      <c r="FA124" s="123"/>
      <c r="FB124" s="123"/>
      <c r="FC124" s="123"/>
      <c r="FD124" s="123"/>
      <c r="FE124" s="123"/>
      <c r="FF124" s="123"/>
      <c r="FG124" s="123"/>
      <c r="FH124" s="123"/>
      <c r="FI124" s="123"/>
      <c r="FJ124" s="123"/>
      <c r="FK124" s="123"/>
      <c r="FL124" s="123"/>
      <c r="FM124" s="123"/>
      <c r="FN124" s="123"/>
      <c r="FO124" s="123"/>
      <c r="FP124" s="123"/>
      <c r="FQ124" s="123"/>
      <c r="FR124" s="123"/>
    </row>
    <row r="125" spans="1:174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  <c r="BH125" s="123"/>
      <c r="BI125" s="123"/>
      <c r="BJ125" s="123"/>
      <c r="BK125" s="123"/>
      <c r="BL125" s="123"/>
      <c r="BM125" s="123"/>
      <c r="BN125" s="123"/>
      <c r="BO125" s="123"/>
      <c r="BP125" s="123"/>
      <c r="BQ125" s="123"/>
      <c r="BR125" s="123"/>
      <c r="BS125" s="123"/>
      <c r="BT125" s="123"/>
      <c r="BU125" s="123"/>
      <c r="BV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W125" s="120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V125" s="120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  <c r="EH125" s="123"/>
      <c r="EI125" s="123"/>
      <c r="EJ125" s="123"/>
      <c r="EK125" s="123"/>
      <c r="EL125" s="123"/>
      <c r="EM125" s="123"/>
      <c r="EN125" s="123"/>
      <c r="EO125" s="123"/>
      <c r="EP125" s="123"/>
      <c r="EQ125" s="123"/>
      <c r="ER125" s="123"/>
      <c r="ES125" s="123"/>
      <c r="EU125" s="123"/>
      <c r="EV125" s="123"/>
      <c r="EW125" s="123"/>
      <c r="EX125" s="123"/>
      <c r="EY125" s="123"/>
      <c r="EZ125" s="123"/>
      <c r="FA125" s="123"/>
      <c r="FB125" s="123"/>
      <c r="FC125" s="123"/>
      <c r="FD125" s="123"/>
      <c r="FE125" s="123"/>
      <c r="FF125" s="123"/>
      <c r="FG125" s="123"/>
      <c r="FH125" s="123"/>
      <c r="FI125" s="123"/>
      <c r="FJ125" s="123"/>
      <c r="FK125" s="123"/>
      <c r="FL125" s="123"/>
      <c r="FM125" s="123"/>
      <c r="FN125" s="123"/>
      <c r="FO125" s="123"/>
      <c r="FP125" s="123"/>
      <c r="FQ125" s="123"/>
      <c r="FR125" s="123"/>
    </row>
    <row r="126" spans="1:174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  <c r="BH126" s="123"/>
      <c r="BI126" s="123"/>
      <c r="BJ126" s="123"/>
      <c r="BK126" s="123"/>
      <c r="BL126" s="123"/>
      <c r="BM126" s="123"/>
      <c r="BN126" s="123"/>
      <c r="BO126" s="123"/>
      <c r="BP126" s="123"/>
      <c r="BQ126" s="123"/>
      <c r="BR126" s="123"/>
      <c r="BS126" s="123"/>
      <c r="BT126" s="123"/>
      <c r="BU126" s="123"/>
      <c r="BV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W126" s="120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V126" s="120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  <c r="EH126" s="123"/>
      <c r="EI126" s="123"/>
      <c r="EJ126" s="123"/>
      <c r="EK126" s="123"/>
      <c r="EL126" s="123"/>
      <c r="EM126" s="123"/>
      <c r="EN126" s="123"/>
      <c r="EO126" s="123"/>
      <c r="EP126" s="123"/>
      <c r="EQ126" s="123"/>
      <c r="ER126" s="123"/>
      <c r="ES126" s="123"/>
      <c r="EU126" s="123"/>
      <c r="EV126" s="123"/>
      <c r="EW126" s="123"/>
      <c r="EX126" s="123"/>
      <c r="EY126" s="123"/>
      <c r="EZ126" s="123"/>
      <c r="FA126" s="123"/>
      <c r="FB126" s="123"/>
      <c r="FC126" s="123"/>
      <c r="FD126" s="123"/>
      <c r="FE126" s="123"/>
      <c r="FF126" s="123"/>
      <c r="FG126" s="123"/>
      <c r="FH126" s="123"/>
      <c r="FI126" s="123"/>
      <c r="FJ126" s="123"/>
      <c r="FK126" s="123"/>
      <c r="FL126" s="123"/>
      <c r="FM126" s="123"/>
      <c r="FN126" s="123"/>
      <c r="FO126" s="123"/>
      <c r="FP126" s="123"/>
      <c r="FQ126" s="123"/>
      <c r="FR126" s="123"/>
    </row>
    <row r="127" spans="1:174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W127" s="120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V127" s="120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  <c r="EH127" s="123"/>
      <c r="EI127" s="123"/>
      <c r="EJ127" s="123"/>
      <c r="EK127" s="123"/>
      <c r="EL127" s="123"/>
      <c r="EM127" s="123"/>
      <c r="EN127" s="123"/>
      <c r="EO127" s="123"/>
      <c r="EP127" s="123"/>
      <c r="EQ127" s="123"/>
      <c r="ER127" s="123"/>
      <c r="ES127" s="123"/>
      <c r="EU127" s="123"/>
      <c r="EV127" s="123"/>
      <c r="EW127" s="123"/>
      <c r="EX127" s="123"/>
      <c r="EY127" s="123"/>
      <c r="EZ127" s="123"/>
      <c r="FA127" s="123"/>
      <c r="FB127" s="123"/>
      <c r="FC127" s="123"/>
      <c r="FD127" s="123"/>
      <c r="FE127" s="123"/>
      <c r="FF127" s="123"/>
      <c r="FG127" s="123"/>
      <c r="FH127" s="123"/>
      <c r="FI127" s="123"/>
      <c r="FJ127" s="123"/>
      <c r="FK127" s="123"/>
      <c r="FL127" s="123"/>
      <c r="FM127" s="123"/>
      <c r="FN127" s="123"/>
      <c r="FO127" s="123"/>
      <c r="FP127" s="123"/>
      <c r="FQ127" s="123"/>
      <c r="FR127" s="123"/>
    </row>
    <row r="128" spans="1:174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W128" s="120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V128" s="120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  <c r="EH128" s="123"/>
      <c r="EI128" s="123"/>
      <c r="EJ128" s="123"/>
      <c r="EK128" s="123"/>
      <c r="EL128" s="123"/>
      <c r="EM128" s="123"/>
      <c r="EN128" s="123"/>
      <c r="EO128" s="123"/>
      <c r="EP128" s="123"/>
      <c r="EQ128" s="123"/>
      <c r="ER128" s="123"/>
      <c r="ES128" s="123"/>
      <c r="EU128" s="123"/>
      <c r="EV128" s="123"/>
      <c r="EW128" s="123"/>
      <c r="EX128" s="123"/>
      <c r="EY128" s="123"/>
      <c r="EZ128" s="123"/>
      <c r="FA128" s="123"/>
      <c r="FB128" s="123"/>
      <c r="FC128" s="123"/>
      <c r="FD128" s="123"/>
      <c r="FE128" s="123"/>
      <c r="FF128" s="123"/>
      <c r="FG128" s="123"/>
      <c r="FH128" s="123"/>
      <c r="FI128" s="123"/>
      <c r="FJ128" s="123"/>
      <c r="FK128" s="123"/>
      <c r="FL128" s="123"/>
      <c r="FM128" s="123"/>
      <c r="FN128" s="123"/>
      <c r="FO128" s="123"/>
      <c r="FP128" s="123"/>
      <c r="FQ128" s="123"/>
      <c r="FR128" s="123"/>
    </row>
    <row r="129" spans="1:174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W129" s="120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V129" s="120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  <c r="EH129" s="123"/>
      <c r="EI129" s="123"/>
      <c r="EJ129" s="123"/>
      <c r="EK129" s="123"/>
      <c r="EL129" s="123"/>
      <c r="EM129" s="123"/>
      <c r="EN129" s="123"/>
      <c r="EO129" s="123"/>
      <c r="EP129" s="123"/>
      <c r="EQ129" s="123"/>
      <c r="ER129" s="123"/>
      <c r="ES129" s="123"/>
      <c r="EU129" s="123"/>
      <c r="EV129" s="123"/>
      <c r="EW129" s="123"/>
      <c r="EX129" s="123"/>
      <c r="EY129" s="123"/>
      <c r="EZ129" s="123"/>
      <c r="FA129" s="123"/>
      <c r="FB129" s="123"/>
      <c r="FC129" s="123"/>
      <c r="FD129" s="123"/>
      <c r="FE129" s="123"/>
      <c r="FF129" s="123"/>
      <c r="FG129" s="123"/>
      <c r="FH129" s="123"/>
      <c r="FI129" s="123"/>
      <c r="FJ129" s="123"/>
      <c r="FK129" s="123"/>
      <c r="FL129" s="123"/>
      <c r="FM129" s="123"/>
      <c r="FN129" s="123"/>
      <c r="FO129" s="123"/>
      <c r="FP129" s="123"/>
      <c r="FQ129" s="123"/>
      <c r="FR129" s="123"/>
    </row>
    <row r="130" spans="1:174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W130" s="120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V130" s="120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  <c r="EH130" s="123"/>
      <c r="EI130" s="123"/>
      <c r="EJ130" s="123"/>
      <c r="EK130" s="123"/>
      <c r="EL130" s="123"/>
      <c r="EM130" s="123"/>
      <c r="EN130" s="123"/>
      <c r="EO130" s="123"/>
      <c r="EP130" s="123"/>
      <c r="EQ130" s="123"/>
      <c r="ER130" s="123"/>
      <c r="ES130" s="123"/>
      <c r="EU130" s="123"/>
      <c r="EV130" s="123"/>
      <c r="EW130" s="123"/>
      <c r="EX130" s="123"/>
      <c r="EY130" s="123"/>
      <c r="EZ130" s="123"/>
      <c r="FA130" s="123"/>
      <c r="FB130" s="123"/>
      <c r="FC130" s="123"/>
      <c r="FD130" s="123"/>
      <c r="FE130" s="123"/>
      <c r="FF130" s="123"/>
      <c r="FG130" s="123"/>
      <c r="FH130" s="123"/>
      <c r="FI130" s="123"/>
      <c r="FJ130" s="123"/>
      <c r="FK130" s="123"/>
      <c r="FL130" s="123"/>
      <c r="FM130" s="123"/>
      <c r="FN130" s="123"/>
      <c r="FO130" s="123"/>
      <c r="FP130" s="123"/>
      <c r="FQ130" s="123"/>
      <c r="FR130" s="123"/>
    </row>
    <row r="131" spans="1:174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  <c r="BH131" s="123"/>
      <c r="BI131" s="123"/>
      <c r="BJ131" s="123"/>
      <c r="BK131" s="123"/>
      <c r="BL131" s="123"/>
      <c r="BM131" s="123"/>
      <c r="BN131" s="123"/>
      <c r="BO131" s="123"/>
      <c r="BP131" s="123"/>
      <c r="BQ131" s="123"/>
      <c r="BR131" s="123"/>
      <c r="BS131" s="123"/>
      <c r="BT131" s="123"/>
      <c r="BU131" s="123"/>
      <c r="BV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W131" s="120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V131" s="120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  <c r="EH131" s="123"/>
      <c r="EI131" s="123"/>
      <c r="EJ131" s="123"/>
      <c r="EK131" s="123"/>
      <c r="EL131" s="123"/>
      <c r="EM131" s="123"/>
      <c r="EN131" s="123"/>
      <c r="EO131" s="123"/>
      <c r="EP131" s="123"/>
      <c r="EQ131" s="123"/>
      <c r="ER131" s="123"/>
      <c r="ES131" s="123"/>
      <c r="EU131" s="123"/>
      <c r="EV131" s="123"/>
      <c r="EW131" s="123"/>
      <c r="EX131" s="123"/>
      <c r="EY131" s="123"/>
      <c r="EZ131" s="123"/>
      <c r="FA131" s="123"/>
      <c r="FB131" s="123"/>
      <c r="FC131" s="123"/>
      <c r="FD131" s="123"/>
      <c r="FE131" s="123"/>
      <c r="FF131" s="123"/>
      <c r="FG131" s="123"/>
      <c r="FH131" s="123"/>
      <c r="FI131" s="123"/>
      <c r="FJ131" s="123"/>
      <c r="FK131" s="123"/>
      <c r="FL131" s="123"/>
      <c r="FM131" s="123"/>
      <c r="FN131" s="123"/>
      <c r="FO131" s="123"/>
      <c r="FP131" s="123"/>
      <c r="FQ131" s="123"/>
      <c r="FR131" s="123"/>
    </row>
    <row r="132" spans="1:174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  <c r="BH132" s="123"/>
      <c r="BI132" s="123"/>
      <c r="BJ132" s="123"/>
      <c r="BK132" s="123"/>
      <c r="BL132" s="123"/>
      <c r="BM132" s="123"/>
      <c r="BN132" s="123"/>
      <c r="BO132" s="123"/>
      <c r="BP132" s="123"/>
      <c r="BQ132" s="123"/>
      <c r="BR132" s="123"/>
      <c r="BS132" s="123"/>
      <c r="BT132" s="123"/>
      <c r="BU132" s="123"/>
      <c r="BV132" s="123"/>
      <c r="BX132" s="123"/>
      <c r="BY132" s="123"/>
      <c r="BZ132" s="123"/>
      <c r="CA132" s="123"/>
      <c r="CB132" s="123"/>
      <c r="CC132" s="123"/>
      <c r="CD132" s="123"/>
      <c r="CE132" s="123"/>
      <c r="CF132" s="123"/>
      <c r="CG132" s="123"/>
      <c r="CH132" s="123"/>
      <c r="CI132" s="123"/>
      <c r="CJ132" s="123"/>
      <c r="CK132" s="123"/>
      <c r="CL132" s="123"/>
      <c r="CM132" s="123"/>
      <c r="CN132" s="123"/>
      <c r="CO132" s="123"/>
      <c r="CP132" s="123"/>
      <c r="CQ132" s="123"/>
      <c r="CR132" s="123"/>
      <c r="CS132" s="123"/>
      <c r="CT132" s="123"/>
      <c r="CU132" s="123"/>
      <c r="CW132" s="120"/>
      <c r="CX132" s="123"/>
      <c r="CY132" s="123"/>
      <c r="CZ132" s="123"/>
      <c r="DA132" s="123"/>
      <c r="DB132" s="123"/>
      <c r="DC132" s="123"/>
      <c r="DD132" s="123"/>
      <c r="DE132" s="123"/>
      <c r="DF132" s="123"/>
      <c r="DG132" s="123"/>
      <c r="DH132" s="123"/>
      <c r="DI132" s="123"/>
      <c r="DJ132" s="123"/>
      <c r="DK132" s="123"/>
      <c r="DL132" s="123"/>
      <c r="DM132" s="123"/>
      <c r="DN132" s="123"/>
      <c r="DO132" s="123"/>
      <c r="DP132" s="123"/>
      <c r="DQ132" s="123"/>
      <c r="DR132" s="123"/>
      <c r="DS132" s="123"/>
      <c r="DT132" s="123"/>
      <c r="DV132" s="120"/>
      <c r="DW132" s="123"/>
      <c r="DX132" s="123"/>
      <c r="DY132" s="123"/>
      <c r="DZ132" s="123"/>
      <c r="EA132" s="123"/>
      <c r="EB132" s="123"/>
      <c r="EC132" s="123"/>
      <c r="ED132" s="123"/>
      <c r="EE132" s="123"/>
      <c r="EF132" s="123"/>
      <c r="EG132" s="123"/>
      <c r="EH132" s="123"/>
      <c r="EI132" s="123"/>
      <c r="EJ132" s="123"/>
      <c r="EK132" s="123"/>
      <c r="EL132" s="123"/>
      <c r="EM132" s="123"/>
      <c r="EN132" s="123"/>
      <c r="EO132" s="123"/>
      <c r="EP132" s="123"/>
      <c r="EQ132" s="123"/>
      <c r="ER132" s="123"/>
      <c r="ES132" s="123"/>
      <c r="EU132" s="123"/>
      <c r="EV132" s="123"/>
      <c r="EW132" s="123"/>
      <c r="EX132" s="123"/>
      <c r="EY132" s="123"/>
      <c r="EZ132" s="123"/>
      <c r="FA132" s="123"/>
      <c r="FB132" s="123"/>
      <c r="FC132" s="123"/>
      <c r="FD132" s="123"/>
      <c r="FE132" s="123"/>
      <c r="FF132" s="123"/>
      <c r="FG132" s="123"/>
      <c r="FH132" s="123"/>
      <c r="FI132" s="123"/>
      <c r="FJ132" s="123"/>
      <c r="FK132" s="123"/>
      <c r="FL132" s="123"/>
      <c r="FM132" s="123"/>
      <c r="FN132" s="123"/>
      <c r="FO132" s="123"/>
      <c r="FP132" s="123"/>
      <c r="FQ132" s="123"/>
      <c r="FR132" s="123"/>
    </row>
    <row r="133" spans="1:174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  <c r="BH133" s="123"/>
      <c r="BI133" s="123"/>
      <c r="BJ133" s="123"/>
      <c r="BK133" s="123"/>
      <c r="BL133" s="123"/>
      <c r="BM133" s="123"/>
      <c r="BN133" s="123"/>
      <c r="BO133" s="123"/>
      <c r="BP133" s="123"/>
      <c r="BQ133" s="123"/>
      <c r="BR133" s="123"/>
      <c r="BS133" s="123"/>
      <c r="BT133" s="123"/>
      <c r="BU133" s="123"/>
      <c r="BV133" s="123"/>
      <c r="BX133" s="123"/>
      <c r="BY133" s="123"/>
      <c r="BZ133" s="123"/>
      <c r="CA133" s="123"/>
      <c r="CB133" s="123"/>
      <c r="CC133" s="123"/>
      <c r="CD133" s="123"/>
      <c r="CE133" s="123"/>
      <c r="CF133" s="123"/>
      <c r="CG133" s="123"/>
      <c r="CH133" s="123"/>
      <c r="CI133" s="123"/>
      <c r="CJ133" s="123"/>
      <c r="CK133" s="123"/>
      <c r="CL133" s="123"/>
      <c r="CM133" s="123"/>
      <c r="CN133" s="123"/>
      <c r="CO133" s="123"/>
      <c r="CP133" s="123"/>
      <c r="CQ133" s="123"/>
      <c r="CR133" s="123"/>
      <c r="CS133" s="123"/>
      <c r="CT133" s="123"/>
      <c r="CU133" s="123"/>
      <c r="CW133" s="120"/>
      <c r="CX133" s="123"/>
      <c r="CY133" s="123"/>
      <c r="CZ133" s="123"/>
      <c r="DA133" s="123"/>
      <c r="DB133" s="123"/>
      <c r="DC133" s="123"/>
      <c r="DD133" s="123"/>
      <c r="DE133" s="123"/>
      <c r="DF133" s="123"/>
      <c r="DG133" s="123"/>
      <c r="DH133" s="123"/>
      <c r="DI133" s="123"/>
      <c r="DJ133" s="123"/>
      <c r="DK133" s="123"/>
      <c r="DL133" s="123"/>
      <c r="DM133" s="123"/>
      <c r="DN133" s="123"/>
      <c r="DO133" s="123"/>
      <c r="DP133" s="123"/>
      <c r="DQ133" s="123"/>
      <c r="DR133" s="123"/>
      <c r="DS133" s="123"/>
      <c r="DT133" s="123"/>
      <c r="DV133" s="120"/>
      <c r="DW133" s="123"/>
      <c r="DX133" s="123"/>
      <c r="DY133" s="123"/>
      <c r="DZ133" s="123"/>
      <c r="EA133" s="123"/>
      <c r="EB133" s="123"/>
      <c r="EC133" s="123"/>
      <c r="ED133" s="123"/>
      <c r="EE133" s="123"/>
      <c r="EF133" s="123"/>
      <c r="EG133" s="123"/>
      <c r="EH133" s="123"/>
      <c r="EI133" s="123"/>
      <c r="EJ133" s="123"/>
      <c r="EK133" s="123"/>
      <c r="EL133" s="123"/>
      <c r="EM133" s="123"/>
      <c r="EN133" s="123"/>
      <c r="EO133" s="123"/>
      <c r="EP133" s="123"/>
      <c r="EQ133" s="123"/>
      <c r="ER133" s="123"/>
      <c r="ES133" s="123"/>
      <c r="EU133" s="123"/>
      <c r="EV133" s="123"/>
      <c r="EW133" s="123"/>
      <c r="EX133" s="123"/>
      <c r="EY133" s="123"/>
      <c r="EZ133" s="123"/>
      <c r="FA133" s="123"/>
      <c r="FB133" s="123"/>
      <c r="FC133" s="123"/>
      <c r="FD133" s="123"/>
      <c r="FE133" s="123"/>
      <c r="FF133" s="123"/>
      <c r="FG133" s="123"/>
      <c r="FH133" s="123"/>
      <c r="FI133" s="123"/>
      <c r="FJ133" s="123"/>
      <c r="FK133" s="123"/>
      <c r="FL133" s="123"/>
      <c r="FM133" s="123"/>
      <c r="FN133" s="123"/>
      <c r="FO133" s="123"/>
      <c r="FP133" s="123"/>
      <c r="FQ133" s="123"/>
      <c r="FR133" s="123"/>
    </row>
    <row r="134" spans="1:174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  <c r="BH134" s="123"/>
      <c r="BI134" s="123"/>
      <c r="BJ134" s="123"/>
      <c r="BK134" s="123"/>
      <c r="BL134" s="123"/>
      <c r="BM134" s="123"/>
      <c r="BN134" s="123"/>
      <c r="BO134" s="123"/>
      <c r="BP134" s="123"/>
      <c r="BQ134" s="123"/>
      <c r="BR134" s="123"/>
      <c r="BS134" s="123"/>
      <c r="BT134" s="123"/>
      <c r="BU134" s="123"/>
      <c r="BV134" s="123"/>
      <c r="BX134" s="123"/>
      <c r="BY134" s="123"/>
      <c r="BZ134" s="123"/>
      <c r="CA134" s="123"/>
      <c r="CB134" s="123"/>
      <c r="CC134" s="123"/>
      <c r="CD134" s="123"/>
      <c r="CE134" s="123"/>
      <c r="CF134" s="123"/>
      <c r="CG134" s="123"/>
      <c r="CH134" s="123"/>
      <c r="CI134" s="123"/>
      <c r="CJ134" s="123"/>
      <c r="CK134" s="123"/>
      <c r="CL134" s="123"/>
      <c r="CM134" s="123"/>
      <c r="CN134" s="123"/>
      <c r="CO134" s="123"/>
      <c r="CP134" s="123"/>
      <c r="CQ134" s="123"/>
      <c r="CR134" s="123"/>
      <c r="CS134" s="123"/>
      <c r="CT134" s="123"/>
      <c r="CU134" s="123"/>
      <c r="CW134" s="120"/>
      <c r="CX134" s="123"/>
      <c r="CY134" s="123"/>
      <c r="CZ134" s="123"/>
      <c r="DA134" s="123"/>
      <c r="DB134" s="123"/>
      <c r="DC134" s="123"/>
      <c r="DD134" s="123"/>
      <c r="DE134" s="123"/>
      <c r="DF134" s="123"/>
      <c r="DG134" s="123"/>
      <c r="DH134" s="123"/>
      <c r="DI134" s="123"/>
      <c r="DJ134" s="123"/>
      <c r="DK134" s="123"/>
      <c r="DL134" s="123"/>
      <c r="DM134" s="123"/>
      <c r="DN134" s="123"/>
      <c r="DO134" s="123"/>
      <c r="DP134" s="123"/>
      <c r="DQ134" s="123"/>
      <c r="DR134" s="123"/>
      <c r="DS134" s="123"/>
      <c r="DT134" s="123"/>
      <c r="DV134" s="120"/>
      <c r="DW134" s="123"/>
      <c r="DX134" s="123"/>
      <c r="DY134" s="123"/>
      <c r="DZ134" s="123"/>
      <c r="EA134" s="123"/>
      <c r="EB134" s="123"/>
      <c r="EC134" s="123"/>
      <c r="ED134" s="123"/>
      <c r="EE134" s="123"/>
      <c r="EF134" s="123"/>
      <c r="EG134" s="123"/>
      <c r="EH134" s="123"/>
      <c r="EI134" s="123"/>
      <c r="EJ134" s="123"/>
      <c r="EK134" s="123"/>
      <c r="EL134" s="123"/>
      <c r="EM134" s="123"/>
      <c r="EN134" s="123"/>
      <c r="EO134" s="123"/>
      <c r="EP134" s="123"/>
      <c r="EQ134" s="123"/>
      <c r="ER134" s="123"/>
      <c r="ES134" s="123"/>
      <c r="EU134" s="123"/>
      <c r="EV134" s="123"/>
      <c r="EW134" s="123"/>
      <c r="EX134" s="123"/>
      <c r="EY134" s="123"/>
      <c r="EZ134" s="123"/>
      <c r="FA134" s="123"/>
      <c r="FB134" s="123"/>
      <c r="FC134" s="123"/>
      <c r="FD134" s="123"/>
      <c r="FE134" s="123"/>
      <c r="FF134" s="123"/>
      <c r="FG134" s="123"/>
      <c r="FH134" s="123"/>
      <c r="FI134" s="123"/>
      <c r="FJ134" s="123"/>
      <c r="FK134" s="123"/>
      <c r="FL134" s="123"/>
      <c r="FM134" s="123"/>
      <c r="FN134" s="123"/>
      <c r="FO134" s="123"/>
      <c r="FP134" s="123"/>
      <c r="FQ134" s="123"/>
      <c r="FR134" s="123"/>
    </row>
    <row r="135" spans="1:174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  <c r="BH135" s="123"/>
      <c r="BI135" s="123"/>
      <c r="BJ135" s="123"/>
      <c r="BK135" s="123"/>
      <c r="BL135" s="123"/>
      <c r="BM135" s="123"/>
      <c r="BN135" s="123"/>
      <c r="BO135" s="123"/>
      <c r="BP135" s="123"/>
      <c r="BQ135" s="123"/>
      <c r="BR135" s="123"/>
      <c r="BS135" s="123"/>
      <c r="BT135" s="123"/>
      <c r="BU135" s="123"/>
      <c r="BV135" s="123"/>
      <c r="BX135" s="123"/>
      <c r="BY135" s="123"/>
      <c r="BZ135" s="123"/>
      <c r="CA135" s="123"/>
      <c r="CB135" s="123"/>
      <c r="CC135" s="123"/>
      <c r="CD135" s="123"/>
      <c r="CE135" s="123"/>
      <c r="CF135" s="123"/>
      <c r="CG135" s="123"/>
      <c r="CH135" s="123"/>
      <c r="CI135" s="123"/>
      <c r="CJ135" s="123"/>
      <c r="CK135" s="123"/>
      <c r="CL135" s="123"/>
      <c r="CM135" s="123"/>
      <c r="CN135" s="123"/>
      <c r="CO135" s="123"/>
      <c r="CP135" s="123"/>
      <c r="CQ135" s="123"/>
      <c r="CR135" s="123"/>
      <c r="CS135" s="123"/>
      <c r="CT135" s="123"/>
      <c r="CU135" s="123"/>
      <c r="CW135" s="120"/>
      <c r="CX135" s="123"/>
      <c r="CY135" s="123"/>
      <c r="CZ135" s="123"/>
      <c r="DA135" s="123"/>
      <c r="DB135" s="123"/>
      <c r="DC135" s="123"/>
      <c r="DD135" s="123"/>
      <c r="DE135" s="123"/>
      <c r="DF135" s="123"/>
      <c r="DG135" s="123"/>
      <c r="DH135" s="123"/>
      <c r="DI135" s="123"/>
      <c r="DJ135" s="123"/>
      <c r="DK135" s="123"/>
      <c r="DL135" s="123"/>
      <c r="DM135" s="123"/>
      <c r="DN135" s="123"/>
      <c r="DO135" s="123"/>
      <c r="DP135" s="123"/>
      <c r="DQ135" s="123"/>
      <c r="DR135" s="123"/>
      <c r="DS135" s="123"/>
      <c r="DT135" s="123"/>
      <c r="DV135" s="120"/>
      <c r="DW135" s="123"/>
      <c r="DX135" s="123"/>
      <c r="DY135" s="123"/>
      <c r="DZ135" s="123"/>
      <c r="EA135" s="123"/>
      <c r="EB135" s="123"/>
      <c r="EC135" s="123"/>
      <c r="ED135" s="123"/>
      <c r="EE135" s="123"/>
      <c r="EF135" s="123"/>
      <c r="EG135" s="123"/>
      <c r="EH135" s="123"/>
      <c r="EI135" s="123"/>
      <c r="EJ135" s="123"/>
      <c r="EK135" s="123"/>
      <c r="EL135" s="123"/>
      <c r="EM135" s="123"/>
      <c r="EN135" s="123"/>
      <c r="EO135" s="123"/>
      <c r="EP135" s="123"/>
      <c r="EQ135" s="123"/>
      <c r="ER135" s="123"/>
      <c r="ES135" s="123"/>
      <c r="EU135" s="123"/>
      <c r="EV135" s="123"/>
      <c r="EW135" s="123"/>
      <c r="EX135" s="123"/>
      <c r="EY135" s="123"/>
      <c r="EZ135" s="123"/>
      <c r="FA135" s="123"/>
      <c r="FB135" s="123"/>
      <c r="FC135" s="123"/>
      <c r="FD135" s="123"/>
      <c r="FE135" s="123"/>
      <c r="FF135" s="123"/>
      <c r="FG135" s="123"/>
      <c r="FH135" s="123"/>
      <c r="FI135" s="123"/>
      <c r="FJ135" s="123"/>
      <c r="FK135" s="123"/>
      <c r="FL135" s="123"/>
      <c r="FM135" s="123"/>
      <c r="FN135" s="123"/>
      <c r="FO135" s="123"/>
      <c r="FP135" s="123"/>
      <c r="FQ135" s="123"/>
      <c r="FR135" s="123"/>
    </row>
    <row r="136" spans="1:174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  <c r="BH136" s="123"/>
      <c r="BI136" s="123"/>
      <c r="BJ136" s="123"/>
      <c r="BK136" s="123"/>
      <c r="BL136" s="123"/>
      <c r="BM136" s="123"/>
      <c r="BN136" s="123"/>
      <c r="BO136" s="123"/>
      <c r="BP136" s="123"/>
      <c r="BQ136" s="123"/>
      <c r="BR136" s="123"/>
      <c r="BS136" s="123"/>
      <c r="BT136" s="123"/>
      <c r="BU136" s="123"/>
      <c r="BV136" s="123"/>
      <c r="BX136" s="123"/>
      <c r="BY136" s="123"/>
      <c r="BZ136" s="123"/>
      <c r="CA136" s="123"/>
      <c r="CB136" s="123"/>
      <c r="CC136" s="123"/>
      <c r="CD136" s="123"/>
      <c r="CE136" s="123"/>
      <c r="CF136" s="123"/>
      <c r="CG136" s="123"/>
      <c r="CH136" s="123"/>
      <c r="CI136" s="123"/>
      <c r="CJ136" s="123"/>
      <c r="CK136" s="123"/>
      <c r="CL136" s="123"/>
      <c r="CM136" s="123"/>
      <c r="CN136" s="123"/>
      <c r="CO136" s="123"/>
      <c r="CP136" s="123"/>
      <c r="CQ136" s="123"/>
      <c r="CR136" s="123"/>
      <c r="CS136" s="123"/>
      <c r="CT136" s="123"/>
      <c r="CU136" s="123"/>
      <c r="CW136" s="120"/>
      <c r="CX136" s="123"/>
      <c r="CY136" s="123"/>
      <c r="CZ136" s="123"/>
      <c r="DA136" s="123"/>
      <c r="DB136" s="123"/>
      <c r="DC136" s="123"/>
      <c r="DD136" s="123"/>
      <c r="DE136" s="123"/>
      <c r="DF136" s="123"/>
      <c r="DG136" s="123"/>
      <c r="DH136" s="123"/>
      <c r="DI136" s="123"/>
      <c r="DJ136" s="123"/>
      <c r="DK136" s="123"/>
      <c r="DL136" s="123"/>
      <c r="DM136" s="123"/>
      <c r="DN136" s="123"/>
      <c r="DO136" s="123"/>
      <c r="DP136" s="123"/>
      <c r="DQ136" s="123"/>
      <c r="DR136" s="123"/>
      <c r="DS136" s="123"/>
      <c r="DT136" s="123"/>
      <c r="DV136" s="120"/>
      <c r="DW136" s="123"/>
      <c r="DX136" s="123"/>
      <c r="DY136" s="123"/>
      <c r="DZ136" s="123"/>
      <c r="EA136" s="123"/>
      <c r="EB136" s="123"/>
      <c r="EC136" s="123"/>
      <c r="ED136" s="123"/>
      <c r="EE136" s="123"/>
      <c r="EF136" s="123"/>
      <c r="EG136" s="123"/>
      <c r="EH136" s="123"/>
      <c r="EI136" s="123"/>
      <c r="EJ136" s="123"/>
      <c r="EK136" s="123"/>
      <c r="EL136" s="123"/>
      <c r="EM136" s="123"/>
      <c r="EN136" s="123"/>
      <c r="EO136" s="123"/>
      <c r="EP136" s="123"/>
      <c r="EQ136" s="123"/>
      <c r="ER136" s="123"/>
      <c r="ES136" s="123"/>
      <c r="EU136" s="123"/>
      <c r="EV136" s="123"/>
      <c r="EW136" s="123"/>
      <c r="EX136" s="123"/>
      <c r="EY136" s="123"/>
      <c r="EZ136" s="123"/>
      <c r="FA136" s="123"/>
      <c r="FB136" s="123"/>
      <c r="FC136" s="123"/>
      <c r="FD136" s="123"/>
      <c r="FE136" s="123"/>
      <c r="FF136" s="123"/>
      <c r="FG136" s="123"/>
      <c r="FH136" s="123"/>
      <c r="FI136" s="123"/>
      <c r="FJ136" s="123"/>
      <c r="FK136" s="123"/>
      <c r="FL136" s="123"/>
      <c r="FM136" s="123"/>
      <c r="FN136" s="123"/>
      <c r="FO136" s="123"/>
      <c r="FP136" s="123"/>
      <c r="FQ136" s="123"/>
      <c r="FR136" s="123"/>
    </row>
    <row r="137" spans="1:174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  <c r="BH137" s="123"/>
      <c r="BI137" s="123"/>
      <c r="BJ137" s="123"/>
      <c r="BK137" s="123"/>
      <c r="BL137" s="123"/>
      <c r="BM137" s="123"/>
      <c r="BN137" s="123"/>
      <c r="BO137" s="123"/>
      <c r="BP137" s="123"/>
      <c r="BQ137" s="123"/>
      <c r="BR137" s="123"/>
      <c r="BS137" s="123"/>
      <c r="BT137" s="123"/>
      <c r="BU137" s="123"/>
      <c r="BV137" s="123"/>
      <c r="BX137" s="123"/>
      <c r="BY137" s="123"/>
      <c r="BZ137" s="123"/>
      <c r="CA137" s="123"/>
      <c r="CB137" s="123"/>
      <c r="CC137" s="123"/>
      <c r="CD137" s="123"/>
      <c r="CE137" s="123"/>
      <c r="CF137" s="123"/>
      <c r="CG137" s="123"/>
      <c r="CH137" s="123"/>
      <c r="CI137" s="123"/>
      <c r="CJ137" s="123"/>
      <c r="CK137" s="123"/>
      <c r="CL137" s="123"/>
      <c r="CM137" s="123"/>
      <c r="CN137" s="123"/>
      <c r="CO137" s="123"/>
      <c r="CP137" s="123"/>
      <c r="CQ137" s="123"/>
      <c r="CR137" s="123"/>
      <c r="CS137" s="123"/>
      <c r="CT137" s="123"/>
      <c r="CU137" s="123"/>
      <c r="CW137" s="120"/>
      <c r="CX137" s="123"/>
      <c r="CY137" s="123"/>
      <c r="CZ137" s="123"/>
      <c r="DA137" s="123"/>
      <c r="DB137" s="123"/>
      <c r="DC137" s="123"/>
      <c r="DD137" s="123"/>
      <c r="DE137" s="123"/>
      <c r="DF137" s="123"/>
      <c r="DG137" s="123"/>
      <c r="DH137" s="123"/>
      <c r="DI137" s="123"/>
      <c r="DJ137" s="123"/>
      <c r="DK137" s="123"/>
      <c r="DL137" s="123"/>
      <c r="DM137" s="123"/>
      <c r="DN137" s="123"/>
      <c r="DO137" s="123"/>
      <c r="DP137" s="123"/>
      <c r="DQ137" s="123"/>
      <c r="DR137" s="123"/>
      <c r="DS137" s="123"/>
      <c r="DT137" s="123"/>
      <c r="DV137" s="120"/>
      <c r="DW137" s="123"/>
      <c r="DX137" s="123"/>
      <c r="DY137" s="123"/>
      <c r="DZ137" s="123"/>
      <c r="EA137" s="123"/>
      <c r="EB137" s="123"/>
      <c r="EC137" s="123"/>
      <c r="ED137" s="123"/>
      <c r="EE137" s="123"/>
      <c r="EF137" s="123"/>
      <c r="EG137" s="123"/>
      <c r="EH137" s="123"/>
      <c r="EI137" s="123"/>
      <c r="EJ137" s="123"/>
      <c r="EK137" s="123"/>
      <c r="EL137" s="123"/>
      <c r="EM137" s="123"/>
      <c r="EN137" s="123"/>
      <c r="EO137" s="123"/>
      <c r="EP137" s="123"/>
      <c r="EQ137" s="123"/>
      <c r="ER137" s="123"/>
      <c r="ES137" s="123"/>
      <c r="EU137" s="123"/>
      <c r="EV137" s="123"/>
      <c r="EW137" s="123"/>
      <c r="EX137" s="123"/>
      <c r="EY137" s="123"/>
      <c r="EZ137" s="123"/>
      <c r="FA137" s="123"/>
      <c r="FB137" s="123"/>
      <c r="FC137" s="123"/>
      <c r="FD137" s="123"/>
      <c r="FE137" s="123"/>
      <c r="FF137" s="123"/>
      <c r="FG137" s="123"/>
      <c r="FH137" s="123"/>
      <c r="FI137" s="123"/>
      <c r="FJ137" s="123"/>
      <c r="FK137" s="123"/>
      <c r="FL137" s="123"/>
      <c r="FM137" s="123"/>
      <c r="FN137" s="123"/>
      <c r="FO137" s="123"/>
      <c r="FP137" s="123"/>
      <c r="FQ137" s="123"/>
      <c r="FR137" s="123"/>
    </row>
    <row r="138" spans="1:174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  <c r="BH138" s="123"/>
      <c r="BI138" s="123"/>
      <c r="BJ138" s="123"/>
      <c r="BK138" s="123"/>
      <c r="BL138" s="123"/>
      <c r="BM138" s="123"/>
      <c r="BN138" s="123"/>
      <c r="BO138" s="123"/>
      <c r="BP138" s="123"/>
      <c r="BQ138" s="123"/>
      <c r="BR138" s="123"/>
      <c r="BS138" s="123"/>
      <c r="BT138" s="123"/>
      <c r="BU138" s="123"/>
      <c r="BV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W138" s="120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V138" s="120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  <c r="EH138" s="123"/>
      <c r="EI138" s="123"/>
      <c r="EJ138" s="123"/>
      <c r="EK138" s="123"/>
      <c r="EL138" s="123"/>
      <c r="EM138" s="123"/>
      <c r="EN138" s="123"/>
      <c r="EO138" s="123"/>
      <c r="EP138" s="123"/>
      <c r="EQ138" s="123"/>
      <c r="ER138" s="123"/>
      <c r="ES138" s="123"/>
      <c r="EU138" s="123"/>
      <c r="EV138" s="123"/>
      <c r="EW138" s="123"/>
      <c r="EX138" s="123"/>
      <c r="EY138" s="123"/>
      <c r="EZ138" s="123"/>
      <c r="FA138" s="123"/>
      <c r="FB138" s="123"/>
      <c r="FC138" s="123"/>
      <c r="FD138" s="123"/>
      <c r="FE138" s="123"/>
      <c r="FF138" s="123"/>
      <c r="FG138" s="123"/>
      <c r="FH138" s="123"/>
      <c r="FI138" s="123"/>
      <c r="FJ138" s="123"/>
      <c r="FK138" s="123"/>
      <c r="FL138" s="123"/>
      <c r="FM138" s="123"/>
      <c r="FN138" s="123"/>
      <c r="FO138" s="123"/>
      <c r="FP138" s="123"/>
      <c r="FQ138" s="123"/>
      <c r="FR138" s="123"/>
    </row>
    <row r="139" spans="1:174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/>
      <c r="BO139" s="123"/>
      <c r="BP139" s="123"/>
      <c r="BQ139" s="123"/>
      <c r="BR139" s="123"/>
      <c r="BS139" s="123"/>
      <c r="BT139" s="123"/>
      <c r="BU139" s="123"/>
      <c r="BV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W139" s="120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V139" s="120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  <c r="EH139" s="123"/>
      <c r="EI139" s="123"/>
      <c r="EJ139" s="123"/>
      <c r="EK139" s="123"/>
      <c r="EL139" s="123"/>
      <c r="EM139" s="123"/>
      <c r="EN139" s="123"/>
      <c r="EO139" s="123"/>
      <c r="EP139" s="123"/>
      <c r="EQ139" s="123"/>
      <c r="ER139" s="123"/>
      <c r="ES139" s="123"/>
      <c r="EU139" s="123"/>
      <c r="EV139" s="123"/>
      <c r="EW139" s="123"/>
      <c r="EX139" s="123"/>
      <c r="EY139" s="123"/>
      <c r="EZ139" s="123"/>
      <c r="FA139" s="123"/>
      <c r="FB139" s="123"/>
      <c r="FC139" s="123"/>
      <c r="FD139" s="123"/>
      <c r="FE139" s="123"/>
      <c r="FF139" s="123"/>
      <c r="FG139" s="123"/>
      <c r="FH139" s="123"/>
      <c r="FI139" s="123"/>
      <c r="FJ139" s="123"/>
      <c r="FK139" s="123"/>
      <c r="FL139" s="123"/>
      <c r="FM139" s="123"/>
      <c r="FN139" s="123"/>
      <c r="FO139" s="123"/>
      <c r="FP139" s="123"/>
      <c r="FQ139" s="123"/>
      <c r="FR139" s="123"/>
    </row>
    <row r="140" spans="1:174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W140" s="120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3"/>
      <c r="DR140" s="123"/>
      <c r="DS140" s="123"/>
      <c r="DT140" s="123"/>
      <c r="DV140" s="120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23"/>
      <c r="EG140" s="123"/>
      <c r="EH140" s="123"/>
      <c r="EI140" s="123"/>
      <c r="EJ140" s="123"/>
      <c r="EK140" s="123"/>
      <c r="EL140" s="123"/>
      <c r="EM140" s="123"/>
      <c r="EN140" s="123"/>
      <c r="EO140" s="123"/>
      <c r="EP140" s="123"/>
      <c r="EQ140" s="123"/>
      <c r="ER140" s="123"/>
      <c r="ES140" s="123"/>
      <c r="EU140" s="123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  <c r="FP140" s="123"/>
      <c r="FQ140" s="123"/>
      <c r="FR140" s="123"/>
    </row>
    <row r="141" spans="1:174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X141" s="123"/>
      <c r="BY141" s="123"/>
      <c r="BZ141" s="123"/>
      <c r="CA141" s="123"/>
      <c r="CB141" s="123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W141" s="120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3"/>
      <c r="DR141" s="123"/>
      <c r="DS141" s="123"/>
      <c r="DT141" s="123"/>
      <c r="DV141" s="120"/>
      <c r="DW141" s="123"/>
      <c r="DX141" s="123"/>
      <c r="DY141" s="123"/>
      <c r="DZ141" s="123"/>
      <c r="EA141" s="123"/>
      <c r="EB141" s="123"/>
      <c r="EC141" s="123"/>
      <c r="ED141" s="123"/>
      <c r="EE141" s="123"/>
      <c r="EF141" s="123"/>
      <c r="EG141" s="123"/>
      <c r="EH141" s="123"/>
      <c r="EI141" s="123"/>
      <c r="EJ141" s="123"/>
      <c r="EK141" s="123"/>
      <c r="EL141" s="123"/>
      <c r="EM141" s="123"/>
      <c r="EN141" s="123"/>
      <c r="EO141" s="123"/>
      <c r="EP141" s="123"/>
      <c r="EQ141" s="123"/>
      <c r="ER141" s="123"/>
      <c r="ES141" s="123"/>
      <c r="EU141" s="123"/>
      <c r="EV141" s="123"/>
      <c r="EW141" s="123"/>
      <c r="EX141" s="123"/>
      <c r="EY141" s="123"/>
      <c r="EZ141" s="123"/>
      <c r="FA141" s="123"/>
      <c r="FB141" s="123"/>
      <c r="FC141" s="123"/>
      <c r="FD141" s="123"/>
      <c r="FE141" s="123"/>
      <c r="FF141" s="123"/>
      <c r="FG141" s="123"/>
      <c r="FH141" s="123"/>
      <c r="FI141" s="123"/>
      <c r="FJ141" s="123"/>
      <c r="FK141" s="123"/>
      <c r="FL141" s="123"/>
      <c r="FM141" s="123"/>
      <c r="FN141" s="123"/>
      <c r="FO141" s="123"/>
      <c r="FP141" s="123"/>
      <c r="FQ141" s="123"/>
      <c r="FR141" s="123"/>
    </row>
    <row r="142" spans="1:174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X142" s="123"/>
      <c r="BY142" s="123"/>
      <c r="BZ142" s="123"/>
      <c r="CA142" s="123"/>
      <c r="CB142" s="123"/>
      <c r="CC142" s="123"/>
      <c r="CD142" s="123"/>
      <c r="CE142" s="123"/>
      <c r="CF142" s="123"/>
      <c r="CG142" s="123"/>
      <c r="CH142" s="123"/>
      <c r="CI142" s="123"/>
      <c r="CJ142" s="123"/>
      <c r="CK142" s="123"/>
      <c r="CL142" s="123"/>
      <c r="CM142" s="123"/>
      <c r="CN142" s="123"/>
      <c r="CO142" s="123"/>
      <c r="CP142" s="123"/>
      <c r="CQ142" s="123"/>
      <c r="CR142" s="123"/>
      <c r="CS142" s="123"/>
      <c r="CT142" s="123"/>
      <c r="CU142" s="123"/>
      <c r="CW142" s="120"/>
      <c r="CX142" s="123"/>
      <c r="CY142" s="123"/>
      <c r="CZ142" s="123"/>
      <c r="DA142" s="123"/>
      <c r="DB142" s="123"/>
      <c r="DC142" s="123"/>
      <c r="DD142" s="123"/>
      <c r="DE142" s="123"/>
      <c r="DF142" s="123"/>
      <c r="DG142" s="123"/>
      <c r="DH142" s="123"/>
      <c r="DI142" s="123"/>
      <c r="DJ142" s="123"/>
      <c r="DK142" s="123"/>
      <c r="DL142" s="123"/>
      <c r="DM142" s="123"/>
      <c r="DN142" s="123"/>
      <c r="DO142" s="123"/>
      <c r="DP142" s="123"/>
      <c r="DQ142" s="123"/>
      <c r="DR142" s="123"/>
      <c r="DS142" s="123"/>
      <c r="DT142" s="123"/>
      <c r="DV142" s="120"/>
      <c r="DW142" s="123"/>
      <c r="DX142" s="123"/>
      <c r="DY142" s="123"/>
      <c r="DZ142" s="123"/>
      <c r="EA142" s="123"/>
      <c r="EB142" s="123"/>
      <c r="EC142" s="123"/>
      <c r="ED142" s="123"/>
      <c r="EE142" s="123"/>
      <c r="EF142" s="123"/>
      <c r="EG142" s="123"/>
      <c r="EH142" s="123"/>
      <c r="EI142" s="123"/>
      <c r="EJ142" s="123"/>
      <c r="EK142" s="123"/>
      <c r="EL142" s="123"/>
      <c r="EM142" s="123"/>
      <c r="EN142" s="123"/>
      <c r="EO142" s="123"/>
      <c r="EP142" s="123"/>
      <c r="EQ142" s="123"/>
      <c r="ER142" s="123"/>
      <c r="ES142" s="123"/>
      <c r="EU142" s="123"/>
      <c r="EV142" s="123"/>
      <c r="EW142" s="123"/>
      <c r="EX142" s="123"/>
      <c r="EY142" s="123"/>
      <c r="EZ142" s="123"/>
      <c r="FA142" s="123"/>
      <c r="FB142" s="123"/>
      <c r="FC142" s="123"/>
      <c r="FD142" s="123"/>
      <c r="FE142" s="123"/>
      <c r="FF142" s="123"/>
      <c r="FG142" s="123"/>
      <c r="FH142" s="123"/>
      <c r="FI142" s="123"/>
      <c r="FJ142" s="123"/>
      <c r="FK142" s="123"/>
      <c r="FL142" s="123"/>
      <c r="FM142" s="123"/>
      <c r="FN142" s="123"/>
      <c r="FO142" s="123"/>
      <c r="FP142" s="123"/>
      <c r="FQ142" s="123"/>
      <c r="FR142" s="123"/>
    </row>
    <row r="143" spans="1:174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  <c r="BH143" s="123"/>
      <c r="BI143" s="123"/>
      <c r="BJ143" s="123"/>
      <c r="BK143" s="123"/>
      <c r="BL143" s="123"/>
      <c r="BM143" s="123"/>
      <c r="BN143" s="123"/>
      <c r="BO143" s="123"/>
      <c r="BP143" s="123"/>
      <c r="BQ143" s="123"/>
      <c r="BR143" s="123"/>
      <c r="BS143" s="123"/>
      <c r="BT143" s="123"/>
      <c r="BU143" s="123"/>
      <c r="BV143" s="123"/>
      <c r="BX143" s="123"/>
      <c r="BY143" s="123"/>
      <c r="BZ143" s="123"/>
      <c r="CA143" s="123"/>
      <c r="CB143" s="123"/>
      <c r="CC143" s="123"/>
      <c r="CD143" s="123"/>
      <c r="CE143" s="123"/>
      <c r="CF143" s="123"/>
      <c r="CG143" s="123"/>
      <c r="CH143" s="123"/>
      <c r="CI143" s="123"/>
      <c r="CJ143" s="123"/>
      <c r="CK143" s="123"/>
      <c r="CL143" s="123"/>
      <c r="CM143" s="123"/>
      <c r="CN143" s="123"/>
      <c r="CO143" s="123"/>
      <c r="CP143" s="123"/>
      <c r="CQ143" s="123"/>
      <c r="CR143" s="123"/>
      <c r="CS143" s="123"/>
      <c r="CT143" s="123"/>
      <c r="CU143" s="123"/>
      <c r="CW143" s="120"/>
      <c r="CX143" s="123"/>
      <c r="CY143" s="123"/>
      <c r="CZ143" s="123"/>
      <c r="DA143" s="123"/>
      <c r="DB143" s="123"/>
      <c r="DC143" s="123"/>
      <c r="DD143" s="123"/>
      <c r="DE143" s="123"/>
      <c r="DF143" s="123"/>
      <c r="DG143" s="123"/>
      <c r="DH143" s="123"/>
      <c r="DI143" s="123"/>
      <c r="DJ143" s="123"/>
      <c r="DK143" s="123"/>
      <c r="DL143" s="123"/>
      <c r="DM143" s="123"/>
      <c r="DN143" s="123"/>
      <c r="DO143" s="123"/>
      <c r="DP143" s="123"/>
      <c r="DQ143" s="123"/>
      <c r="DR143" s="123"/>
      <c r="DS143" s="123"/>
      <c r="DT143" s="123"/>
      <c r="DV143" s="120"/>
      <c r="DW143" s="123"/>
      <c r="DX143" s="123"/>
      <c r="DY143" s="123"/>
      <c r="DZ143" s="123"/>
      <c r="EA143" s="123"/>
      <c r="EB143" s="123"/>
      <c r="EC143" s="123"/>
      <c r="ED143" s="123"/>
      <c r="EE143" s="123"/>
      <c r="EF143" s="123"/>
      <c r="EG143" s="123"/>
      <c r="EH143" s="123"/>
      <c r="EI143" s="123"/>
      <c r="EJ143" s="123"/>
      <c r="EK143" s="123"/>
      <c r="EL143" s="123"/>
      <c r="EM143" s="123"/>
      <c r="EN143" s="123"/>
      <c r="EO143" s="123"/>
      <c r="EP143" s="123"/>
      <c r="EQ143" s="123"/>
      <c r="ER143" s="123"/>
      <c r="ES143" s="123"/>
      <c r="EU143" s="123"/>
      <c r="EV143" s="123"/>
      <c r="EW143" s="123"/>
      <c r="EX143" s="123"/>
      <c r="EY143" s="123"/>
      <c r="EZ143" s="123"/>
      <c r="FA143" s="123"/>
      <c r="FB143" s="123"/>
      <c r="FC143" s="123"/>
      <c r="FD143" s="123"/>
      <c r="FE143" s="123"/>
      <c r="FF143" s="123"/>
      <c r="FG143" s="123"/>
      <c r="FH143" s="123"/>
      <c r="FI143" s="123"/>
      <c r="FJ143" s="123"/>
      <c r="FK143" s="123"/>
      <c r="FL143" s="123"/>
      <c r="FM143" s="123"/>
      <c r="FN143" s="123"/>
      <c r="FO143" s="123"/>
      <c r="FP143" s="123"/>
      <c r="FQ143" s="123"/>
      <c r="FR143" s="123"/>
    </row>
    <row r="144" spans="1:174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3"/>
      <c r="BL144" s="123"/>
      <c r="BM144" s="123"/>
      <c r="BN144" s="123"/>
      <c r="BO144" s="123"/>
      <c r="BP144" s="123"/>
      <c r="BQ144" s="123"/>
      <c r="BR144" s="123"/>
      <c r="BS144" s="123"/>
      <c r="BT144" s="123"/>
      <c r="BU144" s="123"/>
      <c r="BV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W144" s="120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V144" s="120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  <c r="EH144" s="123"/>
      <c r="EI144" s="123"/>
      <c r="EJ144" s="123"/>
      <c r="EK144" s="123"/>
      <c r="EL144" s="123"/>
      <c r="EM144" s="123"/>
      <c r="EN144" s="123"/>
      <c r="EO144" s="123"/>
      <c r="EP144" s="123"/>
      <c r="EQ144" s="123"/>
      <c r="ER144" s="123"/>
      <c r="ES144" s="123"/>
      <c r="EU144" s="123"/>
      <c r="EV144" s="123"/>
      <c r="EW144" s="123"/>
      <c r="EX144" s="123"/>
      <c r="EY144" s="123"/>
      <c r="EZ144" s="123"/>
      <c r="FA144" s="123"/>
      <c r="FB144" s="123"/>
      <c r="FC144" s="123"/>
      <c r="FD144" s="123"/>
      <c r="FE144" s="123"/>
      <c r="FF144" s="123"/>
      <c r="FG144" s="123"/>
      <c r="FH144" s="123"/>
      <c r="FI144" s="123"/>
      <c r="FJ144" s="123"/>
      <c r="FK144" s="123"/>
      <c r="FL144" s="123"/>
      <c r="FM144" s="123"/>
      <c r="FN144" s="123"/>
      <c r="FO144" s="123"/>
      <c r="FP144" s="123"/>
      <c r="FQ144" s="123"/>
      <c r="FR144" s="123"/>
    </row>
    <row r="145" spans="1:174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3"/>
      <c r="BL145" s="123"/>
      <c r="BM145" s="123"/>
      <c r="BN145" s="123"/>
      <c r="BO145" s="123"/>
      <c r="BP145" s="123"/>
      <c r="BQ145" s="123"/>
      <c r="BR145" s="123"/>
      <c r="BS145" s="123"/>
      <c r="BT145" s="123"/>
      <c r="BU145" s="123"/>
      <c r="BV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W145" s="120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V145" s="120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  <c r="EH145" s="123"/>
      <c r="EI145" s="123"/>
      <c r="EJ145" s="123"/>
      <c r="EK145" s="123"/>
      <c r="EL145" s="123"/>
      <c r="EM145" s="123"/>
      <c r="EN145" s="123"/>
      <c r="EO145" s="123"/>
      <c r="EP145" s="123"/>
      <c r="EQ145" s="123"/>
      <c r="ER145" s="123"/>
      <c r="ES145" s="123"/>
      <c r="EU145" s="123"/>
      <c r="EV145" s="123"/>
      <c r="EW145" s="123"/>
      <c r="EX145" s="123"/>
      <c r="EY145" s="123"/>
      <c r="EZ145" s="123"/>
      <c r="FA145" s="123"/>
      <c r="FB145" s="123"/>
      <c r="FC145" s="123"/>
      <c r="FD145" s="123"/>
      <c r="FE145" s="123"/>
      <c r="FF145" s="123"/>
      <c r="FG145" s="123"/>
      <c r="FH145" s="123"/>
      <c r="FI145" s="123"/>
      <c r="FJ145" s="123"/>
      <c r="FK145" s="123"/>
      <c r="FL145" s="123"/>
      <c r="FM145" s="123"/>
      <c r="FN145" s="123"/>
      <c r="FO145" s="123"/>
      <c r="FP145" s="123"/>
      <c r="FQ145" s="123"/>
      <c r="FR145" s="123"/>
    </row>
    <row r="146" spans="1:174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  <c r="BT146" s="123"/>
      <c r="BU146" s="123"/>
      <c r="BV146" s="123"/>
      <c r="BX146" s="123"/>
      <c r="BY146" s="123"/>
      <c r="BZ146" s="123"/>
      <c r="CA146" s="123"/>
      <c r="CB146" s="123"/>
      <c r="CC146" s="123"/>
      <c r="CD146" s="123"/>
      <c r="CE146" s="123"/>
      <c r="CF146" s="123"/>
      <c r="CG146" s="123"/>
      <c r="CH146" s="123"/>
      <c r="CI146" s="123"/>
      <c r="CJ146" s="123"/>
      <c r="CK146" s="123"/>
      <c r="CL146" s="123"/>
      <c r="CM146" s="123"/>
      <c r="CN146" s="123"/>
      <c r="CO146" s="123"/>
      <c r="CP146" s="123"/>
      <c r="CQ146" s="123"/>
      <c r="CR146" s="123"/>
      <c r="CS146" s="123"/>
      <c r="CT146" s="123"/>
      <c r="CU146" s="123"/>
      <c r="CW146" s="120"/>
      <c r="CX146" s="123"/>
      <c r="CY146" s="123"/>
      <c r="CZ146" s="123"/>
      <c r="DA146" s="123"/>
      <c r="DB146" s="123"/>
      <c r="DC146" s="123"/>
      <c r="DD146" s="123"/>
      <c r="DE146" s="123"/>
      <c r="DF146" s="123"/>
      <c r="DG146" s="123"/>
      <c r="DH146" s="123"/>
      <c r="DI146" s="123"/>
      <c r="DJ146" s="123"/>
      <c r="DK146" s="123"/>
      <c r="DL146" s="123"/>
      <c r="DM146" s="123"/>
      <c r="DN146" s="123"/>
      <c r="DO146" s="123"/>
      <c r="DP146" s="123"/>
      <c r="DQ146" s="123"/>
      <c r="DR146" s="123"/>
      <c r="DS146" s="123"/>
      <c r="DT146" s="123"/>
      <c r="DV146" s="120"/>
      <c r="DW146" s="123"/>
      <c r="DX146" s="123"/>
      <c r="DY146" s="123"/>
      <c r="DZ146" s="123"/>
      <c r="EA146" s="123"/>
      <c r="EB146" s="123"/>
      <c r="EC146" s="123"/>
      <c r="ED146" s="123"/>
      <c r="EE146" s="123"/>
      <c r="EF146" s="123"/>
      <c r="EG146" s="123"/>
      <c r="EH146" s="123"/>
      <c r="EI146" s="123"/>
      <c r="EJ146" s="123"/>
      <c r="EK146" s="123"/>
      <c r="EL146" s="123"/>
      <c r="EM146" s="123"/>
      <c r="EN146" s="123"/>
      <c r="EO146" s="123"/>
      <c r="EP146" s="123"/>
      <c r="EQ146" s="123"/>
      <c r="ER146" s="123"/>
      <c r="ES146" s="123"/>
      <c r="EU146" s="123"/>
      <c r="EV146" s="123"/>
      <c r="EW146" s="123"/>
      <c r="EX146" s="123"/>
      <c r="EY146" s="123"/>
      <c r="EZ146" s="123"/>
      <c r="FA146" s="123"/>
      <c r="FB146" s="123"/>
      <c r="FC146" s="123"/>
      <c r="FD146" s="123"/>
      <c r="FE146" s="123"/>
      <c r="FF146" s="123"/>
      <c r="FG146" s="123"/>
      <c r="FH146" s="123"/>
      <c r="FI146" s="123"/>
      <c r="FJ146" s="123"/>
      <c r="FK146" s="123"/>
      <c r="FL146" s="123"/>
      <c r="FM146" s="123"/>
      <c r="FN146" s="123"/>
      <c r="FO146" s="123"/>
      <c r="FP146" s="123"/>
      <c r="FQ146" s="123"/>
      <c r="FR146" s="123"/>
    </row>
    <row r="147" spans="1:174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  <c r="BH147" s="123"/>
      <c r="BI147" s="123"/>
      <c r="BJ147" s="123"/>
      <c r="BK147" s="123"/>
      <c r="BL147" s="123"/>
      <c r="BM147" s="123"/>
      <c r="BN147" s="123"/>
      <c r="BO147" s="123"/>
      <c r="BP147" s="123"/>
      <c r="BQ147" s="123"/>
      <c r="BR147" s="123"/>
      <c r="BS147" s="123"/>
      <c r="BT147" s="123"/>
      <c r="BU147" s="123"/>
      <c r="BV147" s="123"/>
      <c r="BX147" s="123"/>
      <c r="BY147" s="123"/>
      <c r="BZ147" s="123"/>
      <c r="CA147" s="123"/>
      <c r="CB147" s="123"/>
      <c r="CC147" s="123"/>
      <c r="CD147" s="123"/>
      <c r="CE147" s="123"/>
      <c r="CF147" s="123"/>
      <c r="CG147" s="123"/>
      <c r="CH147" s="123"/>
      <c r="CI147" s="123"/>
      <c r="CJ147" s="123"/>
      <c r="CK147" s="123"/>
      <c r="CL147" s="123"/>
      <c r="CM147" s="123"/>
      <c r="CN147" s="123"/>
      <c r="CO147" s="123"/>
      <c r="CP147" s="123"/>
      <c r="CQ147" s="123"/>
      <c r="CR147" s="123"/>
      <c r="CS147" s="123"/>
      <c r="CT147" s="123"/>
      <c r="CU147" s="123"/>
      <c r="CW147" s="120"/>
      <c r="CX147" s="123"/>
      <c r="CY147" s="123"/>
      <c r="CZ147" s="123"/>
      <c r="DA147" s="123"/>
      <c r="DB147" s="123"/>
      <c r="DC147" s="123"/>
      <c r="DD147" s="123"/>
      <c r="DE147" s="123"/>
      <c r="DF147" s="123"/>
      <c r="DG147" s="123"/>
      <c r="DH147" s="123"/>
      <c r="DI147" s="123"/>
      <c r="DJ147" s="123"/>
      <c r="DK147" s="123"/>
      <c r="DL147" s="123"/>
      <c r="DM147" s="123"/>
      <c r="DN147" s="123"/>
      <c r="DO147" s="123"/>
      <c r="DP147" s="123"/>
      <c r="DQ147" s="123"/>
      <c r="DR147" s="123"/>
      <c r="DS147" s="123"/>
      <c r="DT147" s="123"/>
      <c r="DV147" s="120"/>
      <c r="DW147" s="123"/>
      <c r="DX147" s="123"/>
      <c r="DY147" s="123"/>
      <c r="DZ147" s="123"/>
      <c r="EA147" s="123"/>
      <c r="EB147" s="123"/>
      <c r="EC147" s="123"/>
      <c r="ED147" s="123"/>
      <c r="EE147" s="123"/>
      <c r="EF147" s="123"/>
      <c r="EG147" s="123"/>
      <c r="EH147" s="123"/>
      <c r="EI147" s="123"/>
      <c r="EJ147" s="123"/>
      <c r="EK147" s="123"/>
      <c r="EL147" s="123"/>
      <c r="EM147" s="123"/>
      <c r="EN147" s="123"/>
      <c r="EO147" s="123"/>
      <c r="EP147" s="123"/>
      <c r="EQ147" s="123"/>
      <c r="ER147" s="123"/>
      <c r="ES147" s="123"/>
      <c r="EU147" s="123"/>
      <c r="EV147" s="123"/>
      <c r="EW147" s="123"/>
      <c r="EX147" s="123"/>
      <c r="EY147" s="123"/>
      <c r="EZ147" s="123"/>
      <c r="FA147" s="123"/>
      <c r="FB147" s="123"/>
      <c r="FC147" s="123"/>
      <c r="FD147" s="123"/>
      <c r="FE147" s="123"/>
      <c r="FF147" s="123"/>
      <c r="FG147" s="123"/>
      <c r="FH147" s="123"/>
      <c r="FI147" s="123"/>
      <c r="FJ147" s="123"/>
      <c r="FK147" s="123"/>
      <c r="FL147" s="123"/>
      <c r="FM147" s="123"/>
      <c r="FN147" s="123"/>
      <c r="FO147" s="123"/>
      <c r="FP147" s="123"/>
      <c r="FQ147" s="123"/>
      <c r="FR147" s="123"/>
    </row>
    <row r="148" spans="1:174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  <c r="BH148" s="123"/>
      <c r="BI148" s="123"/>
      <c r="BJ148" s="123"/>
      <c r="BK148" s="123"/>
      <c r="BL148" s="123"/>
      <c r="BM148" s="123"/>
      <c r="BN148" s="123"/>
      <c r="BO148" s="123"/>
      <c r="BP148" s="123"/>
      <c r="BQ148" s="123"/>
      <c r="BR148" s="123"/>
      <c r="BS148" s="123"/>
      <c r="BT148" s="123"/>
      <c r="BU148" s="123"/>
      <c r="BV148" s="123"/>
      <c r="BX148" s="123"/>
      <c r="BY148" s="123"/>
      <c r="BZ148" s="123"/>
      <c r="CA148" s="123"/>
      <c r="CB148" s="123"/>
      <c r="CC148" s="123"/>
      <c r="CD148" s="123"/>
      <c r="CE148" s="123"/>
      <c r="CF148" s="123"/>
      <c r="CG148" s="123"/>
      <c r="CH148" s="123"/>
      <c r="CI148" s="123"/>
      <c r="CJ148" s="123"/>
      <c r="CK148" s="123"/>
      <c r="CL148" s="123"/>
      <c r="CM148" s="123"/>
      <c r="CN148" s="123"/>
      <c r="CO148" s="123"/>
      <c r="CP148" s="123"/>
      <c r="CQ148" s="123"/>
      <c r="CR148" s="123"/>
      <c r="CS148" s="123"/>
      <c r="CT148" s="123"/>
      <c r="CU148" s="123"/>
      <c r="CW148" s="120"/>
      <c r="CX148" s="123"/>
      <c r="CY148" s="123"/>
      <c r="CZ148" s="123"/>
      <c r="DA148" s="123"/>
      <c r="DB148" s="123"/>
      <c r="DC148" s="123"/>
      <c r="DD148" s="123"/>
      <c r="DE148" s="123"/>
      <c r="DF148" s="123"/>
      <c r="DG148" s="123"/>
      <c r="DH148" s="123"/>
      <c r="DI148" s="123"/>
      <c r="DJ148" s="123"/>
      <c r="DK148" s="123"/>
      <c r="DL148" s="123"/>
      <c r="DM148" s="123"/>
      <c r="DN148" s="123"/>
      <c r="DO148" s="123"/>
      <c r="DP148" s="123"/>
      <c r="DQ148" s="123"/>
      <c r="DR148" s="123"/>
      <c r="DS148" s="123"/>
      <c r="DT148" s="123"/>
      <c r="DV148" s="120"/>
      <c r="DW148" s="123"/>
      <c r="DX148" s="123"/>
      <c r="DY148" s="123"/>
      <c r="DZ148" s="123"/>
      <c r="EA148" s="123"/>
      <c r="EB148" s="123"/>
      <c r="EC148" s="123"/>
      <c r="ED148" s="123"/>
      <c r="EE148" s="123"/>
      <c r="EF148" s="123"/>
      <c r="EG148" s="123"/>
      <c r="EH148" s="123"/>
      <c r="EI148" s="123"/>
      <c r="EJ148" s="123"/>
      <c r="EK148" s="123"/>
      <c r="EL148" s="123"/>
      <c r="EM148" s="123"/>
      <c r="EN148" s="123"/>
      <c r="EO148" s="123"/>
      <c r="EP148" s="123"/>
      <c r="EQ148" s="123"/>
      <c r="ER148" s="123"/>
      <c r="ES148" s="123"/>
      <c r="EU148" s="123"/>
      <c r="EV148" s="123"/>
      <c r="EW148" s="123"/>
      <c r="EX148" s="123"/>
      <c r="EY148" s="123"/>
      <c r="EZ148" s="123"/>
      <c r="FA148" s="123"/>
      <c r="FB148" s="123"/>
      <c r="FC148" s="123"/>
      <c r="FD148" s="123"/>
      <c r="FE148" s="123"/>
      <c r="FF148" s="123"/>
      <c r="FG148" s="123"/>
      <c r="FH148" s="123"/>
      <c r="FI148" s="123"/>
      <c r="FJ148" s="123"/>
      <c r="FK148" s="123"/>
      <c r="FL148" s="123"/>
      <c r="FM148" s="123"/>
      <c r="FN148" s="123"/>
      <c r="FO148" s="123"/>
      <c r="FP148" s="123"/>
      <c r="FQ148" s="123"/>
      <c r="FR148" s="123"/>
    </row>
    <row r="149" spans="1:174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  <c r="BH149" s="123"/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W149" s="120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V149" s="120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  <c r="EH149" s="123"/>
      <c r="EI149" s="123"/>
      <c r="EJ149" s="123"/>
      <c r="EK149" s="123"/>
      <c r="EL149" s="123"/>
      <c r="EM149" s="123"/>
      <c r="EN149" s="123"/>
      <c r="EO149" s="123"/>
      <c r="EP149" s="123"/>
      <c r="EQ149" s="123"/>
      <c r="ER149" s="123"/>
      <c r="ES149" s="123"/>
      <c r="EU149" s="123"/>
      <c r="EV149" s="123"/>
      <c r="EW149" s="123"/>
      <c r="EX149" s="123"/>
      <c r="EY149" s="123"/>
      <c r="EZ149" s="123"/>
      <c r="FA149" s="123"/>
      <c r="FB149" s="123"/>
      <c r="FC149" s="123"/>
      <c r="FD149" s="123"/>
      <c r="FE149" s="123"/>
      <c r="FF149" s="123"/>
      <c r="FG149" s="123"/>
      <c r="FH149" s="123"/>
      <c r="FI149" s="123"/>
      <c r="FJ149" s="123"/>
      <c r="FK149" s="123"/>
      <c r="FL149" s="123"/>
      <c r="FM149" s="123"/>
      <c r="FN149" s="123"/>
      <c r="FO149" s="123"/>
      <c r="FP149" s="123"/>
      <c r="FQ149" s="123"/>
      <c r="FR149" s="123"/>
    </row>
    <row r="150" spans="1:174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  <c r="BH150" s="123"/>
      <c r="BI150" s="123"/>
      <c r="BJ150" s="123"/>
      <c r="BK150" s="123"/>
      <c r="BL150" s="123"/>
      <c r="BM150" s="123"/>
      <c r="BN150" s="123"/>
      <c r="BO150" s="123"/>
      <c r="BP150" s="123"/>
      <c r="BQ150" s="123"/>
      <c r="BR150" s="123"/>
      <c r="BS150" s="123"/>
      <c r="BT150" s="123"/>
      <c r="BU150" s="123"/>
      <c r="BV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W150" s="120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V150" s="120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  <c r="EH150" s="123"/>
      <c r="EI150" s="123"/>
      <c r="EJ150" s="123"/>
      <c r="EK150" s="123"/>
      <c r="EL150" s="123"/>
      <c r="EM150" s="123"/>
      <c r="EN150" s="123"/>
      <c r="EO150" s="123"/>
      <c r="EP150" s="123"/>
      <c r="EQ150" s="123"/>
      <c r="ER150" s="123"/>
      <c r="ES150" s="123"/>
      <c r="EU150" s="123"/>
      <c r="EV150" s="123"/>
      <c r="EW150" s="123"/>
      <c r="EX150" s="123"/>
      <c r="EY150" s="123"/>
      <c r="EZ150" s="123"/>
      <c r="FA150" s="123"/>
      <c r="FB150" s="123"/>
      <c r="FC150" s="123"/>
      <c r="FD150" s="123"/>
      <c r="FE150" s="123"/>
      <c r="FF150" s="123"/>
      <c r="FG150" s="123"/>
      <c r="FH150" s="123"/>
      <c r="FI150" s="123"/>
      <c r="FJ150" s="123"/>
      <c r="FK150" s="123"/>
      <c r="FL150" s="123"/>
      <c r="FM150" s="123"/>
      <c r="FN150" s="123"/>
      <c r="FO150" s="123"/>
      <c r="FP150" s="123"/>
      <c r="FQ150" s="123"/>
      <c r="FR150" s="123"/>
    </row>
    <row r="151" spans="1:174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123"/>
      <c r="BP151" s="123"/>
      <c r="BQ151" s="123"/>
      <c r="BR151" s="123"/>
      <c r="BS151" s="123"/>
      <c r="BT151" s="123"/>
      <c r="BU151" s="123"/>
      <c r="BV151" s="123"/>
      <c r="BX151" s="123"/>
      <c r="BY151" s="123"/>
      <c r="BZ151" s="123"/>
      <c r="CA151" s="123"/>
      <c r="CB151" s="123"/>
      <c r="CC151" s="123"/>
      <c r="CD151" s="123"/>
      <c r="CE151" s="123"/>
      <c r="CF151" s="123"/>
      <c r="CG151" s="123"/>
      <c r="CH151" s="123"/>
      <c r="CI151" s="123"/>
      <c r="CJ151" s="123"/>
      <c r="CK151" s="123"/>
      <c r="CL151" s="123"/>
      <c r="CM151" s="123"/>
      <c r="CN151" s="123"/>
      <c r="CO151" s="123"/>
      <c r="CP151" s="123"/>
      <c r="CQ151" s="123"/>
      <c r="CR151" s="123"/>
      <c r="CS151" s="123"/>
      <c r="CT151" s="123"/>
      <c r="CU151" s="123"/>
      <c r="CW151" s="120"/>
      <c r="CX151" s="123"/>
      <c r="CY151" s="123"/>
      <c r="CZ151" s="123"/>
      <c r="DA151" s="123"/>
      <c r="DB151" s="123"/>
      <c r="DC151" s="123"/>
      <c r="DD151" s="123"/>
      <c r="DE151" s="123"/>
      <c r="DF151" s="123"/>
      <c r="DG151" s="123"/>
      <c r="DH151" s="123"/>
      <c r="DI151" s="123"/>
      <c r="DJ151" s="123"/>
      <c r="DK151" s="123"/>
      <c r="DL151" s="123"/>
      <c r="DM151" s="123"/>
      <c r="DN151" s="123"/>
      <c r="DO151" s="123"/>
      <c r="DP151" s="123"/>
      <c r="DQ151" s="123"/>
      <c r="DR151" s="123"/>
      <c r="DS151" s="123"/>
      <c r="DT151" s="123"/>
      <c r="DV151" s="120"/>
      <c r="DW151" s="123"/>
      <c r="DX151" s="123"/>
      <c r="DY151" s="123"/>
      <c r="DZ151" s="123"/>
      <c r="EA151" s="123"/>
      <c r="EB151" s="123"/>
      <c r="EC151" s="123"/>
      <c r="ED151" s="123"/>
      <c r="EE151" s="123"/>
      <c r="EF151" s="123"/>
      <c r="EG151" s="123"/>
      <c r="EH151" s="123"/>
      <c r="EI151" s="123"/>
      <c r="EJ151" s="123"/>
      <c r="EK151" s="123"/>
      <c r="EL151" s="123"/>
      <c r="EM151" s="123"/>
      <c r="EN151" s="123"/>
      <c r="EO151" s="123"/>
      <c r="EP151" s="123"/>
      <c r="EQ151" s="123"/>
      <c r="ER151" s="123"/>
      <c r="ES151" s="123"/>
      <c r="EU151" s="123"/>
      <c r="EV151" s="123"/>
      <c r="EW151" s="123"/>
      <c r="EX151" s="123"/>
      <c r="EY151" s="123"/>
      <c r="EZ151" s="123"/>
      <c r="FA151" s="123"/>
      <c r="FB151" s="123"/>
      <c r="FC151" s="123"/>
      <c r="FD151" s="123"/>
      <c r="FE151" s="123"/>
      <c r="FF151" s="123"/>
      <c r="FG151" s="123"/>
      <c r="FH151" s="123"/>
      <c r="FI151" s="123"/>
      <c r="FJ151" s="123"/>
      <c r="FK151" s="123"/>
      <c r="FL151" s="123"/>
      <c r="FM151" s="123"/>
      <c r="FN151" s="123"/>
      <c r="FO151" s="123"/>
      <c r="FP151" s="123"/>
      <c r="FQ151" s="123"/>
      <c r="FR151" s="123"/>
    </row>
    <row r="152" spans="1:174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X152" s="123"/>
      <c r="BY152" s="123"/>
      <c r="BZ152" s="123"/>
      <c r="CA152" s="123"/>
      <c r="CB152" s="123"/>
      <c r="CC152" s="123"/>
      <c r="CD152" s="123"/>
      <c r="CE152" s="123"/>
      <c r="CF152" s="123"/>
      <c r="CG152" s="123"/>
      <c r="CH152" s="123"/>
      <c r="CI152" s="123"/>
      <c r="CJ152" s="123"/>
      <c r="CK152" s="123"/>
      <c r="CL152" s="123"/>
      <c r="CM152" s="123"/>
      <c r="CN152" s="123"/>
      <c r="CO152" s="123"/>
      <c r="CP152" s="123"/>
      <c r="CQ152" s="123"/>
      <c r="CR152" s="123"/>
      <c r="CS152" s="123"/>
      <c r="CT152" s="123"/>
      <c r="CU152" s="123"/>
      <c r="CW152" s="120"/>
      <c r="CX152" s="123"/>
      <c r="CY152" s="123"/>
      <c r="CZ152" s="123"/>
      <c r="DA152" s="123"/>
      <c r="DB152" s="123"/>
      <c r="DC152" s="123"/>
      <c r="DD152" s="123"/>
      <c r="DE152" s="123"/>
      <c r="DF152" s="123"/>
      <c r="DG152" s="123"/>
      <c r="DH152" s="123"/>
      <c r="DI152" s="123"/>
      <c r="DJ152" s="123"/>
      <c r="DK152" s="123"/>
      <c r="DL152" s="123"/>
      <c r="DM152" s="123"/>
      <c r="DN152" s="123"/>
      <c r="DO152" s="123"/>
      <c r="DP152" s="123"/>
      <c r="DQ152" s="123"/>
      <c r="DR152" s="123"/>
      <c r="DS152" s="123"/>
      <c r="DT152" s="123"/>
      <c r="DV152" s="120"/>
      <c r="DW152" s="123"/>
      <c r="DX152" s="123"/>
      <c r="DY152" s="123"/>
      <c r="DZ152" s="123"/>
      <c r="EA152" s="123"/>
      <c r="EB152" s="123"/>
      <c r="EC152" s="123"/>
      <c r="ED152" s="123"/>
      <c r="EE152" s="123"/>
      <c r="EF152" s="123"/>
      <c r="EG152" s="123"/>
      <c r="EH152" s="123"/>
      <c r="EI152" s="123"/>
      <c r="EJ152" s="123"/>
      <c r="EK152" s="123"/>
      <c r="EL152" s="123"/>
      <c r="EM152" s="123"/>
      <c r="EN152" s="123"/>
      <c r="EO152" s="123"/>
      <c r="EP152" s="123"/>
      <c r="EQ152" s="123"/>
      <c r="ER152" s="123"/>
      <c r="ES152" s="123"/>
      <c r="EU152" s="123"/>
      <c r="EV152" s="123"/>
      <c r="EW152" s="123"/>
      <c r="EX152" s="123"/>
      <c r="EY152" s="123"/>
      <c r="EZ152" s="123"/>
      <c r="FA152" s="123"/>
      <c r="FB152" s="123"/>
      <c r="FC152" s="123"/>
      <c r="FD152" s="123"/>
      <c r="FE152" s="123"/>
      <c r="FF152" s="123"/>
      <c r="FG152" s="123"/>
      <c r="FH152" s="123"/>
      <c r="FI152" s="123"/>
      <c r="FJ152" s="123"/>
      <c r="FK152" s="123"/>
      <c r="FL152" s="123"/>
      <c r="FM152" s="123"/>
      <c r="FN152" s="123"/>
      <c r="FO152" s="123"/>
      <c r="FP152" s="123"/>
      <c r="FQ152" s="123"/>
      <c r="FR152" s="123"/>
    </row>
    <row r="153" spans="1:174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3"/>
      <c r="BR153" s="123"/>
      <c r="BS153" s="123"/>
      <c r="BT153" s="123"/>
      <c r="BU153" s="123"/>
      <c r="BV153" s="123"/>
      <c r="BX153" s="123"/>
      <c r="BY153" s="123"/>
      <c r="BZ153" s="123"/>
      <c r="CA153" s="123"/>
      <c r="CB153" s="123"/>
      <c r="CC153" s="123"/>
      <c r="CD153" s="123"/>
      <c r="CE153" s="123"/>
      <c r="CF153" s="123"/>
      <c r="CG153" s="123"/>
      <c r="CH153" s="123"/>
      <c r="CI153" s="123"/>
      <c r="CJ153" s="123"/>
      <c r="CK153" s="123"/>
      <c r="CL153" s="123"/>
      <c r="CM153" s="123"/>
      <c r="CN153" s="123"/>
      <c r="CO153" s="123"/>
      <c r="CP153" s="123"/>
      <c r="CQ153" s="123"/>
      <c r="CR153" s="123"/>
      <c r="CS153" s="123"/>
      <c r="CT153" s="123"/>
      <c r="CU153" s="123"/>
      <c r="CW153" s="120"/>
      <c r="CX153" s="123"/>
      <c r="CY153" s="123"/>
      <c r="CZ153" s="123"/>
      <c r="DA153" s="123"/>
      <c r="DB153" s="123"/>
      <c r="DC153" s="123"/>
      <c r="DD153" s="123"/>
      <c r="DE153" s="123"/>
      <c r="DF153" s="123"/>
      <c r="DG153" s="123"/>
      <c r="DH153" s="123"/>
      <c r="DI153" s="123"/>
      <c r="DJ153" s="123"/>
      <c r="DK153" s="123"/>
      <c r="DL153" s="123"/>
      <c r="DM153" s="123"/>
      <c r="DN153" s="123"/>
      <c r="DO153" s="123"/>
      <c r="DP153" s="123"/>
      <c r="DQ153" s="123"/>
      <c r="DR153" s="123"/>
      <c r="DS153" s="123"/>
      <c r="DT153" s="123"/>
      <c r="DV153" s="120"/>
      <c r="DW153" s="123"/>
      <c r="DX153" s="123"/>
      <c r="DY153" s="123"/>
      <c r="DZ153" s="123"/>
      <c r="EA153" s="123"/>
      <c r="EB153" s="123"/>
      <c r="EC153" s="123"/>
      <c r="ED153" s="123"/>
      <c r="EE153" s="123"/>
      <c r="EF153" s="123"/>
      <c r="EG153" s="123"/>
      <c r="EH153" s="123"/>
      <c r="EI153" s="123"/>
      <c r="EJ153" s="123"/>
      <c r="EK153" s="123"/>
      <c r="EL153" s="123"/>
      <c r="EM153" s="123"/>
      <c r="EN153" s="123"/>
      <c r="EO153" s="123"/>
      <c r="EP153" s="123"/>
      <c r="EQ153" s="123"/>
      <c r="ER153" s="123"/>
      <c r="ES153" s="123"/>
      <c r="EU153" s="123"/>
      <c r="EV153" s="123"/>
      <c r="EW153" s="123"/>
      <c r="EX153" s="123"/>
      <c r="EY153" s="123"/>
      <c r="EZ153" s="123"/>
      <c r="FA153" s="123"/>
      <c r="FB153" s="123"/>
      <c r="FC153" s="123"/>
      <c r="FD153" s="123"/>
      <c r="FE153" s="123"/>
      <c r="FF153" s="123"/>
      <c r="FG153" s="123"/>
      <c r="FH153" s="123"/>
      <c r="FI153" s="123"/>
      <c r="FJ153" s="123"/>
      <c r="FK153" s="123"/>
      <c r="FL153" s="123"/>
      <c r="FM153" s="123"/>
      <c r="FN153" s="123"/>
      <c r="FO153" s="123"/>
      <c r="FP153" s="123"/>
      <c r="FQ153" s="123"/>
      <c r="FR153" s="123"/>
    </row>
    <row r="154" spans="1:174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123"/>
      <c r="BN154" s="123"/>
      <c r="BO154" s="123"/>
      <c r="BP154" s="123"/>
      <c r="BQ154" s="123"/>
      <c r="BR154" s="123"/>
      <c r="BS154" s="123"/>
      <c r="BT154" s="123"/>
      <c r="BU154" s="123"/>
      <c r="BV154" s="123"/>
      <c r="BX154" s="123"/>
      <c r="BY154" s="123"/>
      <c r="BZ154" s="123"/>
      <c r="CA154" s="123"/>
      <c r="CB154" s="123"/>
      <c r="CC154" s="123"/>
      <c r="CD154" s="123"/>
      <c r="CE154" s="123"/>
      <c r="CF154" s="123"/>
      <c r="CG154" s="123"/>
      <c r="CH154" s="123"/>
      <c r="CI154" s="123"/>
      <c r="CJ154" s="123"/>
      <c r="CK154" s="123"/>
      <c r="CL154" s="123"/>
      <c r="CM154" s="123"/>
      <c r="CN154" s="123"/>
      <c r="CO154" s="123"/>
      <c r="CP154" s="123"/>
      <c r="CQ154" s="123"/>
      <c r="CR154" s="123"/>
      <c r="CS154" s="123"/>
      <c r="CT154" s="123"/>
      <c r="CU154" s="123"/>
      <c r="CW154" s="120"/>
      <c r="CX154" s="123"/>
      <c r="CY154" s="123"/>
      <c r="CZ154" s="123"/>
      <c r="DA154" s="123"/>
      <c r="DB154" s="123"/>
      <c r="DC154" s="123"/>
      <c r="DD154" s="123"/>
      <c r="DE154" s="123"/>
      <c r="DF154" s="123"/>
      <c r="DG154" s="123"/>
      <c r="DH154" s="123"/>
      <c r="DI154" s="123"/>
      <c r="DJ154" s="123"/>
      <c r="DK154" s="123"/>
      <c r="DL154" s="123"/>
      <c r="DM154" s="123"/>
      <c r="DN154" s="123"/>
      <c r="DO154" s="123"/>
      <c r="DP154" s="123"/>
      <c r="DQ154" s="123"/>
      <c r="DR154" s="123"/>
      <c r="DS154" s="123"/>
      <c r="DT154" s="123"/>
      <c r="DV154" s="120"/>
      <c r="DW154" s="123"/>
      <c r="DX154" s="123"/>
      <c r="DY154" s="123"/>
      <c r="DZ154" s="123"/>
      <c r="EA154" s="123"/>
      <c r="EB154" s="123"/>
      <c r="EC154" s="123"/>
      <c r="ED154" s="123"/>
      <c r="EE154" s="123"/>
      <c r="EF154" s="123"/>
      <c r="EG154" s="123"/>
      <c r="EH154" s="123"/>
      <c r="EI154" s="123"/>
      <c r="EJ154" s="123"/>
      <c r="EK154" s="123"/>
      <c r="EL154" s="123"/>
      <c r="EM154" s="123"/>
      <c r="EN154" s="123"/>
      <c r="EO154" s="123"/>
      <c r="EP154" s="123"/>
      <c r="EQ154" s="123"/>
      <c r="ER154" s="123"/>
      <c r="ES154" s="123"/>
      <c r="EU154" s="123"/>
      <c r="EV154" s="123"/>
      <c r="EW154" s="123"/>
      <c r="EX154" s="123"/>
      <c r="EY154" s="123"/>
      <c r="EZ154" s="123"/>
      <c r="FA154" s="123"/>
      <c r="FB154" s="123"/>
      <c r="FC154" s="123"/>
      <c r="FD154" s="123"/>
      <c r="FE154" s="123"/>
      <c r="FF154" s="123"/>
      <c r="FG154" s="123"/>
      <c r="FH154" s="123"/>
      <c r="FI154" s="123"/>
      <c r="FJ154" s="123"/>
      <c r="FK154" s="123"/>
      <c r="FL154" s="123"/>
      <c r="FM154" s="123"/>
      <c r="FN154" s="123"/>
      <c r="FO154" s="123"/>
      <c r="FP154" s="123"/>
      <c r="FQ154" s="123"/>
      <c r="FR154" s="123"/>
    </row>
    <row r="155" spans="1:174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  <c r="BH155" s="123"/>
      <c r="BI155" s="123"/>
      <c r="BJ155" s="123"/>
      <c r="BK155" s="123"/>
      <c r="BL155" s="123"/>
      <c r="BM155" s="123"/>
      <c r="BN155" s="123"/>
      <c r="BO155" s="123"/>
      <c r="BP155" s="123"/>
      <c r="BQ155" s="123"/>
      <c r="BR155" s="123"/>
      <c r="BS155" s="123"/>
      <c r="BT155" s="123"/>
      <c r="BU155" s="123"/>
      <c r="BV155" s="123"/>
      <c r="BX155" s="123"/>
      <c r="BY155" s="123"/>
      <c r="BZ155" s="123"/>
      <c r="CA155" s="123"/>
      <c r="CB155" s="123"/>
      <c r="CC155" s="123"/>
      <c r="CD155" s="123"/>
      <c r="CE155" s="123"/>
      <c r="CF155" s="123"/>
      <c r="CG155" s="123"/>
      <c r="CH155" s="123"/>
      <c r="CI155" s="123"/>
      <c r="CJ155" s="123"/>
      <c r="CK155" s="123"/>
      <c r="CL155" s="123"/>
      <c r="CM155" s="123"/>
      <c r="CN155" s="123"/>
      <c r="CO155" s="123"/>
      <c r="CP155" s="123"/>
      <c r="CQ155" s="123"/>
      <c r="CR155" s="123"/>
      <c r="CS155" s="123"/>
      <c r="CT155" s="123"/>
      <c r="CU155" s="123"/>
      <c r="CW155" s="120"/>
      <c r="CX155" s="123"/>
      <c r="CY155" s="123"/>
      <c r="CZ155" s="123"/>
      <c r="DA155" s="123"/>
      <c r="DB155" s="123"/>
      <c r="DC155" s="123"/>
      <c r="DD155" s="123"/>
      <c r="DE155" s="123"/>
      <c r="DF155" s="123"/>
      <c r="DG155" s="123"/>
      <c r="DH155" s="123"/>
      <c r="DI155" s="123"/>
      <c r="DJ155" s="123"/>
      <c r="DK155" s="123"/>
      <c r="DL155" s="123"/>
      <c r="DM155" s="123"/>
      <c r="DN155" s="123"/>
      <c r="DO155" s="123"/>
      <c r="DP155" s="123"/>
      <c r="DQ155" s="123"/>
      <c r="DR155" s="123"/>
      <c r="DS155" s="123"/>
      <c r="DT155" s="123"/>
      <c r="DV155" s="120"/>
      <c r="DW155" s="123"/>
      <c r="DX155" s="123"/>
      <c r="DY155" s="123"/>
      <c r="DZ155" s="123"/>
      <c r="EA155" s="123"/>
      <c r="EB155" s="123"/>
      <c r="EC155" s="123"/>
      <c r="ED155" s="123"/>
      <c r="EE155" s="123"/>
      <c r="EF155" s="123"/>
      <c r="EG155" s="123"/>
      <c r="EH155" s="123"/>
      <c r="EI155" s="123"/>
      <c r="EJ155" s="123"/>
      <c r="EK155" s="123"/>
      <c r="EL155" s="123"/>
      <c r="EM155" s="123"/>
      <c r="EN155" s="123"/>
      <c r="EO155" s="123"/>
      <c r="EP155" s="123"/>
      <c r="EQ155" s="123"/>
      <c r="ER155" s="123"/>
      <c r="ES155" s="123"/>
      <c r="EU155" s="123"/>
      <c r="EV155" s="123"/>
      <c r="EW155" s="123"/>
      <c r="EX155" s="123"/>
      <c r="EY155" s="123"/>
      <c r="EZ155" s="123"/>
      <c r="FA155" s="123"/>
      <c r="FB155" s="123"/>
      <c r="FC155" s="123"/>
      <c r="FD155" s="123"/>
      <c r="FE155" s="123"/>
      <c r="FF155" s="123"/>
      <c r="FG155" s="123"/>
      <c r="FH155" s="123"/>
      <c r="FI155" s="123"/>
      <c r="FJ155" s="123"/>
      <c r="FK155" s="123"/>
      <c r="FL155" s="123"/>
      <c r="FM155" s="123"/>
      <c r="FN155" s="123"/>
      <c r="FO155" s="123"/>
      <c r="FP155" s="123"/>
      <c r="FQ155" s="123"/>
      <c r="FR155" s="123"/>
    </row>
    <row r="156" spans="1:174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3"/>
      <c r="BL156" s="123"/>
      <c r="BM156" s="123"/>
      <c r="BN156" s="123"/>
      <c r="BO156" s="123"/>
      <c r="BP156" s="123"/>
      <c r="BQ156" s="123"/>
      <c r="BR156" s="123"/>
      <c r="BS156" s="123"/>
      <c r="BT156" s="123"/>
      <c r="BU156" s="123"/>
      <c r="BV156" s="123"/>
      <c r="BX156" s="123"/>
      <c r="BY156" s="123"/>
      <c r="BZ156" s="123"/>
      <c r="CA156" s="123"/>
      <c r="CB156" s="123"/>
      <c r="CC156" s="123"/>
      <c r="CD156" s="123"/>
      <c r="CE156" s="123"/>
      <c r="CF156" s="123"/>
      <c r="CG156" s="123"/>
      <c r="CH156" s="123"/>
      <c r="CI156" s="123"/>
      <c r="CJ156" s="123"/>
      <c r="CK156" s="123"/>
      <c r="CL156" s="123"/>
      <c r="CM156" s="123"/>
      <c r="CN156" s="123"/>
      <c r="CO156" s="123"/>
      <c r="CP156" s="123"/>
      <c r="CQ156" s="123"/>
      <c r="CR156" s="123"/>
      <c r="CS156" s="123"/>
      <c r="CT156" s="123"/>
      <c r="CU156" s="123"/>
      <c r="CW156" s="120"/>
      <c r="CX156" s="123"/>
      <c r="CY156" s="123"/>
      <c r="CZ156" s="123"/>
      <c r="DA156" s="123"/>
      <c r="DB156" s="123"/>
      <c r="DC156" s="123"/>
      <c r="DD156" s="123"/>
      <c r="DE156" s="123"/>
      <c r="DF156" s="123"/>
      <c r="DG156" s="123"/>
      <c r="DH156" s="123"/>
      <c r="DI156" s="123"/>
      <c r="DJ156" s="123"/>
      <c r="DK156" s="123"/>
      <c r="DL156" s="123"/>
      <c r="DM156" s="123"/>
      <c r="DN156" s="123"/>
      <c r="DO156" s="123"/>
      <c r="DP156" s="123"/>
      <c r="DQ156" s="123"/>
      <c r="DR156" s="123"/>
      <c r="DS156" s="123"/>
      <c r="DT156" s="123"/>
      <c r="DV156" s="120"/>
      <c r="DW156" s="123"/>
      <c r="DX156" s="123"/>
      <c r="DY156" s="123"/>
      <c r="DZ156" s="123"/>
      <c r="EA156" s="123"/>
      <c r="EB156" s="123"/>
      <c r="EC156" s="123"/>
      <c r="ED156" s="123"/>
      <c r="EE156" s="123"/>
      <c r="EF156" s="123"/>
      <c r="EG156" s="123"/>
      <c r="EH156" s="123"/>
      <c r="EI156" s="123"/>
      <c r="EJ156" s="123"/>
      <c r="EK156" s="123"/>
      <c r="EL156" s="123"/>
      <c r="EM156" s="123"/>
      <c r="EN156" s="123"/>
      <c r="EO156" s="123"/>
      <c r="EP156" s="123"/>
      <c r="EQ156" s="123"/>
      <c r="ER156" s="123"/>
      <c r="ES156" s="123"/>
      <c r="EU156" s="123"/>
      <c r="EV156" s="123"/>
      <c r="EW156" s="123"/>
      <c r="EX156" s="123"/>
      <c r="EY156" s="123"/>
      <c r="EZ156" s="123"/>
      <c r="FA156" s="123"/>
      <c r="FB156" s="123"/>
      <c r="FC156" s="123"/>
      <c r="FD156" s="123"/>
      <c r="FE156" s="123"/>
      <c r="FF156" s="123"/>
      <c r="FG156" s="123"/>
      <c r="FH156" s="123"/>
      <c r="FI156" s="123"/>
      <c r="FJ156" s="123"/>
      <c r="FK156" s="123"/>
      <c r="FL156" s="123"/>
      <c r="FM156" s="123"/>
      <c r="FN156" s="123"/>
      <c r="FO156" s="123"/>
      <c r="FP156" s="123"/>
      <c r="FQ156" s="123"/>
      <c r="FR156" s="123"/>
    </row>
    <row r="157" spans="1:174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  <c r="BT157" s="123"/>
      <c r="BU157" s="123"/>
      <c r="BV157" s="123"/>
      <c r="BX157" s="123"/>
      <c r="BY157" s="123"/>
      <c r="BZ157" s="123"/>
      <c r="CA157" s="123"/>
      <c r="CB157" s="123"/>
      <c r="CC157" s="123"/>
      <c r="CD157" s="123"/>
      <c r="CE157" s="123"/>
      <c r="CF157" s="123"/>
      <c r="CG157" s="123"/>
      <c r="CH157" s="123"/>
      <c r="CI157" s="123"/>
      <c r="CJ157" s="123"/>
      <c r="CK157" s="123"/>
      <c r="CL157" s="123"/>
      <c r="CM157" s="123"/>
      <c r="CN157" s="123"/>
      <c r="CO157" s="123"/>
      <c r="CP157" s="123"/>
      <c r="CQ157" s="123"/>
      <c r="CR157" s="123"/>
      <c r="CS157" s="123"/>
      <c r="CT157" s="123"/>
      <c r="CU157" s="123"/>
      <c r="CW157" s="120"/>
      <c r="CX157" s="123"/>
      <c r="CY157" s="123"/>
      <c r="CZ157" s="123"/>
      <c r="DA157" s="123"/>
      <c r="DB157" s="123"/>
      <c r="DC157" s="123"/>
      <c r="DD157" s="123"/>
      <c r="DE157" s="123"/>
      <c r="DF157" s="123"/>
      <c r="DG157" s="123"/>
      <c r="DH157" s="123"/>
      <c r="DI157" s="123"/>
      <c r="DJ157" s="123"/>
      <c r="DK157" s="123"/>
      <c r="DL157" s="123"/>
      <c r="DM157" s="123"/>
      <c r="DN157" s="123"/>
      <c r="DO157" s="123"/>
      <c r="DP157" s="123"/>
      <c r="DQ157" s="123"/>
      <c r="DR157" s="123"/>
      <c r="DS157" s="123"/>
      <c r="DT157" s="123"/>
      <c r="DV157" s="120"/>
      <c r="DW157" s="123"/>
      <c r="DX157" s="123"/>
      <c r="DY157" s="123"/>
      <c r="DZ157" s="123"/>
      <c r="EA157" s="123"/>
      <c r="EB157" s="123"/>
      <c r="EC157" s="123"/>
      <c r="ED157" s="123"/>
      <c r="EE157" s="123"/>
      <c r="EF157" s="123"/>
      <c r="EG157" s="123"/>
      <c r="EH157" s="123"/>
      <c r="EI157" s="123"/>
      <c r="EJ157" s="123"/>
      <c r="EK157" s="123"/>
      <c r="EL157" s="123"/>
      <c r="EM157" s="123"/>
      <c r="EN157" s="123"/>
      <c r="EO157" s="123"/>
      <c r="EP157" s="123"/>
      <c r="EQ157" s="123"/>
      <c r="ER157" s="123"/>
      <c r="ES157" s="123"/>
      <c r="EU157" s="123"/>
      <c r="EV157" s="123"/>
      <c r="EW157" s="123"/>
      <c r="EX157" s="123"/>
      <c r="EY157" s="123"/>
      <c r="EZ157" s="123"/>
      <c r="FA157" s="123"/>
      <c r="FB157" s="123"/>
      <c r="FC157" s="123"/>
      <c r="FD157" s="123"/>
      <c r="FE157" s="123"/>
      <c r="FF157" s="123"/>
      <c r="FG157" s="123"/>
      <c r="FH157" s="123"/>
      <c r="FI157" s="123"/>
      <c r="FJ157" s="123"/>
      <c r="FK157" s="123"/>
      <c r="FL157" s="123"/>
      <c r="FM157" s="123"/>
      <c r="FN157" s="123"/>
      <c r="FO157" s="123"/>
      <c r="FP157" s="123"/>
      <c r="FQ157" s="123"/>
      <c r="FR157" s="123"/>
    </row>
    <row r="158" spans="1:174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X158" s="123"/>
      <c r="BY158" s="123"/>
      <c r="BZ158" s="123"/>
      <c r="CA158" s="123"/>
      <c r="CB158" s="123"/>
      <c r="CC158" s="123"/>
      <c r="CD158" s="123"/>
      <c r="CE158" s="123"/>
      <c r="CF158" s="123"/>
      <c r="CG158" s="123"/>
      <c r="CH158" s="123"/>
      <c r="CI158" s="123"/>
      <c r="CJ158" s="123"/>
      <c r="CK158" s="123"/>
      <c r="CL158" s="123"/>
      <c r="CM158" s="123"/>
      <c r="CN158" s="123"/>
      <c r="CO158" s="123"/>
      <c r="CP158" s="123"/>
      <c r="CQ158" s="123"/>
      <c r="CR158" s="123"/>
      <c r="CS158" s="123"/>
      <c r="CT158" s="123"/>
      <c r="CU158" s="123"/>
      <c r="CW158" s="120"/>
      <c r="CX158" s="123"/>
      <c r="CY158" s="123"/>
      <c r="CZ158" s="123"/>
      <c r="DA158" s="123"/>
      <c r="DB158" s="123"/>
      <c r="DC158" s="123"/>
      <c r="DD158" s="123"/>
      <c r="DE158" s="123"/>
      <c r="DF158" s="123"/>
      <c r="DG158" s="123"/>
      <c r="DH158" s="123"/>
      <c r="DI158" s="123"/>
      <c r="DJ158" s="123"/>
      <c r="DK158" s="123"/>
      <c r="DL158" s="123"/>
      <c r="DM158" s="123"/>
      <c r="DN158" s="123"/>
      <c r="DO158" s="123"/>
      <c r="DP158" s="123"/>
      <c r="DQ158" s="123"/>
      <c r="DR158" s="123"/>
      <c r="DS158" s="123"/>
      <c r="DT158" s="123"/>
      <c r="DV158" s="120"/>
      <c r="DW158" s="123"/>
      <c r="DX158" s="123"/>
      <c r="DY158" s="123"/>
      <c r="DZ158" s="123"/>
      <c r="EA158" s="123"/>
      <c r="EB158" s="123"/>
      <c r="EC158" s="123"/>
      <c r="ED158" s="123"/>
      <c r="EE158" s="123"/>
      <c r="EF158" s="123"/>
      <c r="EG158" s="123"/>
      <c r="EH158" s="123"/>
      <c r="EI158" s="123"/>
      <c r="EJ158" s="123"/>
      <c r="EK158" s="123"/>
      <c r="EL158" s="123"/>
      <c r="EM158" s="123"/>
      <c r="EN158" s="123"/>
      <c r="EO158" s="123"/>
      <c r="EP158" s="123"/>
      <c r="EQ158" s="123"/>
      <c r="ER158" s="123"/>
      <c r="ES158" s="123"/>
      <c r="EU158" s="123"/>
      <c r="EV158" s="123"/>
      <c r="EW158" s="123"/>
      <c r="EX158" s="123"/>
      <c r="EY158" s="123"/>
      <c r="EZ158" s="123"/>
      <c r="FA158" s="123"/>
      <c r="FB158" s="123"/>
      <c r="FC158" s="123"/>
      <c r="FD158" s="123"/>
      <c r="FE158" s="123"/>
      <c r="FF158" s="123"/>
      <c r="FG158" s="123"/>
      <c r="FH158" s="123"/>
      <c r="FI158" s="123"/>
      <c r="FJ158" s="123"/>
      <c r="FK158" s="123"/>
      <c r="FL158" s="123"/>
      <c r="FM158" s="123"/>
      <c r="FN158" s="123"/>
      <c r="FO158" s="123"/>
      <c r="FP158" s="123"/>
      <c r="FQ158" s="123"/>
      <c r="FR158" s="123"/>
    </row>
    <row r="159" spans="1:174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X159" s="123"/>
      <c r="BY159" s="123"/>
      <c r="BZ159" s="123"/>
      <c r="CA159" s="123"/>
      <c r="CB159" s="123"/>
      <c r="CC159" s="123"/>
      <c r="CD159" s="123"/>
      <c r="CE159" s="123"/>
      <c r="CF159" s="123"/>
      <c r="CG159" s="123"/>
      <c r="CH159" s="123"/>
      <c r="CI159" s="123"/>
      <c r="CJ159" s="123"/>
      <c r="CK159" s="123"/>
      <c r="CL159" s="123"/>
      <c r="CM159" s="123"/>
      <c r="CN159" s="123"/>
      <c r="CO159" s="123"/>
      <c r="CP159" s="123"/>
      <c r="CQ159" s="123"/>
      <c r="CR159" s="123"/>
      <c r="CS159" s="123"/>
      <c r="CT159" s="123"/>
      <c r="CU159" s="123"/>
      <c r="CW159" s="120"/>
      <c r="CX159" s="123"/>
      <c r="CY159" s="123"/>
      <c r="CZ159" s="123"/>
      <c r="DA159" s="123"/>
      <c r="DB159" s="123"/>
      <c r="DC159" s="123"/>
      <c r="DD159" s="123"/>
      <c r="DE159" s="123"/>
      <c r="DF159" s="123"/>
      <c r="DG159" s="123"/>
      <c r="DH159" s="123"/>
      <c r="DI159" s="123"/>
      <c r="DJ159" s="123"/>
      <c r="DK159" s="123"/>
      <c r="DL159" s="123"/>
      <c r="DM159" s="123"/>
      <c r="DN159" s="123"/>
      <c r="DO159" s="123"/>
      <c r="DP159" s="123"/>
      <c r="DQ159" s="123"/>
      <c r="DR159" s="123"/>
      <c r="DS159" s="123"/>
      <c r="DT159" s="123"/>
      <c r="DV159" s="120"/>
      <c r="DW159" s="123"/>
      <c r="DX159" s="123"/>
      <c r="DY159" s="123"/>
      <c r="DZ159" s="123"/>
      <c r="EA159" s="123"/>
      <c r="EB159" s="123"/>
      <c r="EC159" s="123"/>
      <c r="ED159" s="123"/>
      <c r="EE159" s="123"/>
      <c r="EF159" s="123"/>
      <c r="EG159" s="123"/>
      <c r="EH159" s="123"/>
      <c r="EI159" s="123"/>
      <c r="EJ159" s="123"/>
      <c r="EK159" s="123"/>
      <c r="EL159" s="123"/>
      <c r="EM159" s="123"/>
      <c r="EN159" s="123"/>
      <c r="EO159" s="123"/>
      <c r="EP159" s="123"/>
      <c r="EQ159" s="123"/>
      <c r="ER159" s="123"/>
      <c r="ES159" s="123"/>
      <c r="EU159" s="123"/>
      <c r="EV159" s="123"/>
      <c r="EW159" s="123"/>
      <c r="EX159" s="123"/>
      <c r="EY159" s="123"/>
      <c r="EZ159" s="123"/>
      <c r="FA159" s="123"/>
      <c r="FB159" s="123"/>
      <c r="FC159" s="123"/>
      <c r="FD159" s="123"/>
      <c r="FE159" s="123"/>
      <c r="FF159" s="123"/>
      <c r="FG159" s="123"/>
      <c r="FH159" s="123"/>
      <c r="FI159" s="123"/>
      <c r="FJ159" s="123"/>
      <c r="FK159" s="123"/>
      <c r="FL159" s="123"/>
      <c r="FM159" s="123"/>
      <c r="FN159" s="123"/>
      <c r="FO159" s="123"/>
      <c r="FP159" s="123"/>
      <c r="FQ159" s="123"/>
      <c r="FR159" s="123"/>
    </row>
    <row r="160" spans="1:174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X160" s="123"/>
      <c r="BY160" s="123"/>
      <c r="BZ160" s="123"/>
      <c r="CA160" s="123"/>
      <c r="CB160" s="123"/>
      <c r="CC160" s="123"/>
      <c r="CD160" s="123"/>
      <c r="CE160" s="123"/>
      <c r="CF160" s="123"/>
      <c r="CG160" s="123"/>
      <c r="CH160" s="123"/>
      <c r="CI160" s="123"/>
      <c r="CJ160" s="123"/>
      <c r="CK160" s="123"/>
      <c r="CL160" s="123"/>
      <c r="CM160" s="123"/>
      <c r="CN160" s="123"/>
      <c r="CO160" s="123"/>
      <c r="CP160" s="123"/>
      <c r="CQ160" s="123"/>
      <c r="CR160" s="123"/>
      <c r="CS160" s="123"/>
      <c r="CT160" s="123"/>
      <c r="CU160" s="123"/>
      <c r="CW160" s="120"/>
      <c r="CX160" s="123"/>
      <c r="CY160" s="123"/>
      <c r="CZ160" s="123"/>
      <c r="DA160" s="123"/>
      <c r="DB160" s="123"/>
      <c r="DC160" s="123"/>
      <c r="DD160" s="123"/>
      <c r="DE160" s="123"/>
      <c r="DF160" s="123"/>
      <c r="DG160" s="123"/>
      <c r="DH160" s="123"/>
      <c r="DI160" s="123"/>
      <c r="DJ160" s="123"/>
      <c r="DK160" s="123"/>
      <c r="DL160" s="123"/>
      <c r="DM160" s="123"/>
      <c r="DN160" s="123"/>
      <c r="DO160" s="123"/>
      <c r="DP160" s="123"/>
      <c r="DQ160" s="123"/>
      <c r="DR160" s="123"/>
      <c r="DS160" s="123"/>
      <c r="DT160" s="123"/>
      <c r="DV160" s="120"/>
      <c r="DW160" s="123"/>
      <c r="DX160" s="123"/>
      <c r="DY160" s="123"/>
      <c r="DZ160" s="123"/>
      <c r="EA160" s="123"/>
      <c r="EB160" s="123"/>
      <c r="EC160" s="123"/>
      <c r="ED160" s="123"/>
      <c r="EE160" s="123"/>
      <c r="EF160" s="123"/>
      <c r="EG160" s="123"/>
      <c r="EH160" s="123"/>
      <c r="EI160" s="123"/>
      <c r="EJ160" s="123"/>
      <c r="EK160" s="123"/>
      <c r="EL160" s="123"/>
      <c r="EM160" s="123"/>
      <c r="EN160" s="123"/>
      <c r="EO160" s="123"/>
      <c r="EP160" s="123"/>
      <c r="EQ160" s="123"/>
      <c r="ER160" s="123"/>
      <c r="ES160" s="123"/>
      <c r="EU160" s="123"/>
      <c r="EV160" s="123"/>
      <c r="EW160" s="123"/>
      <c r="EX160" s="123"/>
      <c r="EY160" s="123"/>
      <c r="EZ160" s="123"/>
      <c r="FA160" s="123"/>
      <c r="FB160" s="123"/>
      <c r="FC160" s="123"/>
      <c r="FD160" s="123"/>
      <c r="FE160" s="123"/>
      <c r="FF160" s="123"/>
      <c r="FG160" s="123"/>
      <c r="FH160" s="123"/>
      <c r="FI160" s="123"/>
      <c r="FJ160" s="123"/>
      <c r="FK160" s="123"/>
      <c r="FL160" s="123"/>
      <c r="FM160" s="123"/>
      <c r="FN160" s="123"/>
      <c r="FO160" s="123"/>
      <c r="FP160" s="123"/>
      <c r="FQ160" s="123"/>
      <c r="FR160" s="123"/>
    </row>
    <row r="161" spans="1:174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X161" s="123"/>
      <c r="BY161" s="123"/>
      <c r="BZ161" s="123"/>
      <c r="CA161" s="123"/>
      <c r="CB161" s="123"/>
      <c r="CC161" s="123"/>
      <c r="CD161" s="123"/>
      <c r="CE161" s="123"/>
      <c r="CF161" s="123"/>
      <c r="CG161" s="123"/>
      <c r="CH161" s="123"/>
      <c r="CI161" s="123"/>
      <c r="CJ161" s="123"/>
      <c r="CK161" s="123"/>
      <c r="CL161" s="123"/>
      <c r="CM161" s="123"/>
      <c r="CN161" s="123"/>
      <c r="CO161" s="123"/>
      <c r="CP161" s="123"/>
      <c r="CQ161" s="123"/>
      <c r="CR161" s="123"/>
      <c r="CS161" s="123"/>
      <c r="CT161" s="123"/>
      <c r="CU161" s="123"/>
      <c r="CW161" s="120"/>
      <c r="CX161" s="123"/>
      <c r="CY161" s="123"/>
      <c r="CZ161" s="123"/>
      <c r="DA161" s="123"/>
      <c r="DB161" s="123"/>
      <c r="DC161" s="123"/>
      <c r="DD161" s="123"/>
      <c r="DE161" s="123"/>
      <c r="DF161" s="123"/>
      <c r="DG161" s="123"/>
      <c r="DH161" s="123"/>
      <c r="DI161" s="123"/>
      <c r="DJ161" s="123"/>
      <c r="DK161" s="123"/>
      <c r="DL161" s="123"/>
      <c r="DM161" s="123"/>
      <c r="DN161" s="123"/>
      <c r="DO161" s="123"/>
      <c r="DP161" s="123"/>
      <c r="DQ161" s="123"/>
      <c r="DR161" s="123"/>
      <c r="DS161" s="123"/>
      <c r="DT161" s="123"/>
      <c r="DV161" s="120"/>
      <c r="DW161" s="123"/>
      <c r="DX161" s="123"/>
      <c r="DY161" s="123"/>
      <c r="DZ161" s="123"/>
      <c r="EA161" s="123"/>
      <c r="EB161" s="123"/>
      <c r="EC161" s="123"/>
      <c r="ED161" s="123"/>
      <c r="EE161" s="123"/>
      <c r="EF161" s="123"/>
      <c r="EG161" s="123"/>
      <c r="EH161" s="123"/>
      <c r="EI161" s="123"/>
      <c r="EJ161" s="123"/>
      <c r="EK161" s="123"/>
      <c r="EL161" s="123"/>
      <c r="EM161" s="123"/>
      <c r="EN161" s="123"/>
      <c r="EO161" s="123"/>
      <c r="EP161" s="123"/>
      <c r="EQ161" s="123"/>
      <c r="ER161" s="123"/>
      <c r="ES161" s="123"/>
      <c r="EU161" s="123"/>
      <c r="EV161" s="123"/>
      <c r="EW161" s="123"/>
      <c r="EX161" s="123"/>
      <c r="EY161" s="123"/>
      <c r="EZ161" s="123"/>
      <c r="FA161" s="123"/>
      <c r="FB161" s="123"/>
      <c r="FC161" s="123"/>
      <c r="FD161" s="123"/>
      <c r="FE161" s="123"/>
      <c r="FF161" s="123"/>
      <c r="FG161" s="123"/>
      <c r="FH161" s="123"/>
      <c r="FI161" s="123"/>
      <c r="FJ161" s="123"/>
      <c r="FK161" s="123"/>
      <c r="FL161" s="123"/>
      <c r="FM161" s="123"/>
      <c r="FN161" s="123"/>
      <c r="FO161" s="123"/>
      <c r="FP161" s="123"/>
      <c r="FQ161" s="123"/>
      <c r="FR161" s="123"/>
    </row>
    <row r="162" spans="1:174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3"/>
      <c r="CH162" s="123"/>
      <c r="CI162" s="123"/>
      <c r="CJ162" s="123"/>
      <c r="CK162" s="123"/>
      <c r="CL162" s="123"/>
      <c r="CM162" s="123"/>
      <c r="CN162" s="123"/>
      <c r="CO162" s="123"/>
      <c r="CP162" s="123"/>
      <c r="CQ162" s="123"/>
      <c r="CR162" s="123"/>
      <c r="CS162" s="123"/>
      <c r="CT162" s="123"/>
      <c r="CU162" s="123"/>
      <c r="CW162" s="120"/>
      <c r="CX162" s="123"/>
      <c r="CY162" s="123"/>
      <c r="CZ162" s="123"/>
      <c r="DA162" s="123"/>
      <c r="DB162" s="123"/>
      <c r="DC162" s="123"/>
      <c r="DD162" s="123"/>
      <c r="DE162" s="123"/>
      <c r="DF162" s="123"/>
      <c r="DG162" s="123"/>
      <c r="DH162" s="123"/>
      <c r="DI162" s="123"/>
      <c r="DJ162" s="123"/>
      <c r="DK162" s="123"/>
      <c r="DL162" s="123"/>
      <c r="DM162" s="123"/>
      <c r="DN162" s="123"/>
      <c r="DO162" s="123"/>
      <c r="DP162" s="123"/>
      <c r="DQ162" s="123"/>
      <c r="DR162" s="123"/>
      <c r="DS162" s="123"/>
      <c r="DT162" s="123"/>
      <c r="DV162" s="120"/>
      <c r="DW162" s="123"/>
      <c r="DX162" s="123"/>
      <c r="DY162" s="123"/>
      <c r="DZ162" s="123"/>
      <c r="EA162" s="123"/>
      <c r="EB162" s="123"/>
      <c r="EC162" s="123"/>
      <c r="ED162" s="123"/>
      <c r="EE162" s="123"/>
      <c r="EF162" s="123"/>
      <c r="EG162" s="123"/>
      <c r="EH162" s="123"/>
      <c r="EI162" s="123"/>
      <c r="EJ162" s="123"/>
      <c r="EK162" s="123"/>
      <c r="EL162" s="123"/>
      <c r="EM162" s="123"/>
      <c r="EN162" s="123"/>
      <c r="EO162" s="123"/>
      <c r="EP162" s="123"/>
      <c r="EQ162" s="123"/>
      <c r="ER162" s="123"/>
      <c r="ES162" s="123"/>
      <c r="EU162" s="123"/>
      <c r="EV162" s="123"/>
      <c r="EW162" s="123"/>
      <c r="EX162" s="123"/>
      <c r="EY162" s="123"/>
      <c r="EZ162" s="123"/>
      <c r="FA162" s="123"/>
      <c r="FB162" s="123"/>
      <c r="FC162" s="123"/>
      <c r="FD162" s="123"/>
      <c r="FE162" s="123"/>
      <c r="FF162" s="123"/>
      <c r="FG162" s="123"/>
      <c r="FH162" s="123"/>
      <c r="FI162" s="123"/>
      <c r="FJ162" s="123"/>
      <c r="FK162" s="123"/>
      <c r="FL162" s="123"/>
      <c r="FM162" s="123"/>
      <c r="FN162" s="123"/>
      <c r="FO162" s="123"/>
      <c r="FP162" s="123"/>
      <c r="FQ162" s="123"/>
      <c r="FR162" s="123"/>
    </row>
    <row r="163" spans="1:174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X163" s="123"/>
      <c r="BY163" s="123"/>
      <c r="BZ163" s="123"/>
      <c r="CA163" s="123"/>
      <c r="CB163" s="123"/>
      <c r="CC163" s="123"/>
      <c r="CD163" s="123"/>
      <c r="CE163" s="123"/>
      <c r="CF163" s="123"/>
      <c r="CG163" s="123"/>
      <c r="CH163" s="123"/>
      <c r="CI163" s="123"/>
      <c r="CJ163" s="123"/>
      <c r="CK163" s="123"/>
      <c r="CL163" s="123"/>
      <c r="CM163" s="123"/>
      <c r="CN163" s="123"/>
      <c r="CO163" s="123"/>
      <c r="CP163" s="123"/>
      <c r="CQ163" s="123"/>
      <c r="CR163" s="123"/>
      <c r="CS163" s="123"/>
      <c r="CT163" s="123"/>
      <c r="CU163" s="123"/>
      <c r="CW163" s="120"/>
      <c r="CX163" s="123"/>
      <c r="CY163" s="123"/>
      <c r="CZ163" s="123"/>
      <c r="DA163" s="123"/>
      <c r="DB163" s="123"/>
      <c r="DC163" s="123"/>
      <c r="DD163" s="123"/>
      <c r="DE163" s="123"/>
      <c r="DF163" s="123"/>
      <c r="DG163" s="123"/>
      <c r="DH163" s="123"/>
      <c r="DI163" s="123"/>
      <c r="DJ163" s="123"/>
      <c r="DK163" s="123"/>
      <c r="DL163" s="123"/>
      <c r="DM163" s="123"/>
      <c r="DN163" s="123"/>
      <c r="DO163" s="123"/>
      <c r="DP163" s="123"/>
      <c r="DQ163" s="123"/>
      <c r="DR163" s="123"/>
      <c r="DS163" s="123"/>
      <c r="DT163" s="123"/>
      <c r="DV163" s="120"/>
      <c r="DW163" s="123"/>
      <c r="DX163" s="123"/>
      <c r="DY163" s="123"/>
      <c r="DZ163" s="123"/>
      <c r="EA163" s="123"/>
      <c r="EB163" s="123"/>
      <c r="EC163" s="123"/>
      <c r="ED163" s="123"/>
      <c r="EE163" s="123"/>
      <c r="EF163" s="123"/>
      <c r="EG163" s="123"/>
      <c r="EH163" s="123"/>
      <c r="EI163" s="123"/>
      <c r="EJ163" s="123"/>
      <c r="EK163" s="123"/>
      <c r="EL163" s="123"/>
      <c r="EM163" s="123"/>
      <c r="EN163" s="123"/>
      <c r="EO163" s="123"/>
      <c r="EP163" s="123"/>
      <c r="EQ163" s="123"/>
      <c r="ER163" s="123"/>
      <c r="ES163" s="123"/>
      <c r="EU163" s="123"/>
      <c r="EV163" s="123"/>
      <c r="EW163" s="123"/>
      <c r="EX163" s="123"/>
      <c r="EY163" s="123"/>
      <c r="EZ163" s="123"/>
      <c r="FA163" s="123"/>
      <c r="FB163" s="123"/>
      <c r="FC163" s="123"/>
      <c r="FD163" s="123"/>
      <c r="FE163" s="123"/>
      <c r="FF163" s="123"/>
      <c r="FG163" s="123"/>
      <c r="FH163" s="123"/>
      <c r="FI163" s="123"/>
      <c r="FJ163" s="123"/>
      <c r="FK163" s="123"/>
      <c r="FL163" s="123"/>
      <c r="FM163" s="123"/>
      <c r="FN163" s="123"/>
      <c r="FO163" s="123"/>
      <c r="FP163" s="123"/>
      <c r="FQ163" s="123"/>
      <c r="FR163" s="123"/>
    </row>
    <row r="164" spans="1:174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X164" s="123"/>
      <c r="BY164" s="123"/>
      <c r="BZ164" s="123"/>
      <c r="CA164" s="123"/>
      <c r="CB164" s="123"/>
      <c r="CC164" s="123"/>
      <c r="CD164" s="123"/>
      <c r="CE164" s="123"/>
      <c r="CF164" s="123"/>
      <c r="CG164" s="123"/>
      <c r="CH164" s="123"/>
      <c r="CI164" s="123"/>
      <c r="CJ164" s="123"/>
      <c r="CK164" s="123"/>
      <c r="CL164" s="123"/>
      <c r="CM164" s="123"/>
      <c r="CN164" s="123"/>
      <c r="CO164" s="123"/>
      <c r="CP164" s="123"/>
      <c r="CQ164" s="123"/>
      <c r="CR164" s="123"/>
      <c r="CS164" s="123"/>
      <c r="CT164" s="123"/>
      <c r="CU164" s="123"/>
      <c r="CW164" s="120"/>
      <c r="CX164" s="123"/>
      <c r="CY164" s="123"/>
      <c r="CZ164" s="123"/>
      <c r="DA164" s="123"/>
      <c r="DB164" s="123"/>
      <c r="DC164" s="123"/>
      <c r="DD164" s="123"/>
      <c r="DE164" s="123"/>
      <c r="DF164" s="123"/>
      <c r="DG164" s="123"/>
      <c r="DH164" s="123"/>
      <c r="DI164" s="123"/>
      <c r="DJ164" s="123"/>
      <c r="DK164" s="123"/>
      <c r="DL164" s="123"/>
      <c r="DM164" s="123"/>
      <c r="DN164" s="123"/>
      <c r="DO164" s="123"/>
      <c r="DP164" s="123"/>
      <c r="DQ164" s="123"/>
      <c r="DR164" s="123"/>
      <c r="DS164" s="123"/>
      <c r="DT164" s="123"/>
      <c r="DV164" s="120"/>
      <c r="DW164" s="123"/>
      <c r="DX164" s="123"/>
      <c r="DY164" s="123"/>
      <c r="DZ164" s="123"/>
      <c r="EA164" s="123"/>
      <c r="EB164" s="123"/>
      <c r="EC164" s="123"/>
      <c r="ED164" s="123"/>
      <c r="EE164" s="123"/>
      <c r="EF164" s="123"/>
      <c r="EG164" s="123"/>
      <c r="EH164" s="123"/>
      <c r="EI164" s="123"/>
      <c r="EJ164" s="123"/>
      <c r="EK164" s="123"/>
      <c r="EL164" s="123"/>
      <c r="EM164" s="123"/>
      <c r="EN164" s="123"/>
      <c r="EO164" s="123"/>
      <c r="EP164" s="123"/>
      <c r="EQ164" s="123"/>
      <c r="ER164" s="123"/>
      <c r="ES164" s="123"/>
      <c r="EU164" s="123"/>
      <c r="EV164" s="123"/>
      <c r="EW164" s="123"/>
      <c r="EX164" s="123"/>
      <c r="EY164" s="123"/>
      <c r="EZ164" s="123"/>
      <c r="FA164" s="123"/>
      <c r="FB164" s="123"/>
      <c r="FC164" s="123"/>
      <c r="FD164" s="123"/>
      <c r="FE164" s="123"/>
      <c r="FF164" s="123"/>
      <c r="FG164" s="123"/>
      <c r="FH164" s="123"/>
      <c r="FI164" s="123"/>
      <c r="FJ164" s="123"/>
      <c r="FK164" s="123"/>
      <c r="FL164" s="123"/>
      <c r="FM164" s="123"/>
      <c r="FN164" s="123"/>
      <c r="FO164" s="123"/>
      <c r="FP164" s="123"/>
      <c r="FQ164" s="123"/>
      <c r="FR164" s="123"/>
    </row>
    <row r="165" spans="1:174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X165" s="123"/>
      <c r="BY165" s="123"/>
      <c r="BZ165" s="123"/>
      <c r="CA165" s="123"/>
      <c r="CB165" s="123"/>
      <c r="CC165" s="123"/>
      <c r="CD165" s="123"/>
      <c r="CE165" s="123"/>
      <c r="CF165" s="123"/>
      <c r="CG165" s="123"/>
      <c r="CH165" s="123"/>
      <c r="CI165" s="123"/>
      <c r="CJ165" s="123"/>
      <c r="CK165" s="123"/>
      <c r="CL165" s="123"/>
      <c r="CM165" s="123"/>
      <c r="CN165" s="123"/>
      <c r="CO165" s="123"/>
      <c r="CP165" s="123"/>
      <c r="CQ165" s="123"/>
      <c r="CR165" s="123"/>
      <c r="CS165" s="123"/>
      <c r="CT165" s="123"/>
      <c r="CU165" s="123"/>
      <c r="CW165" s="120"/>
      <c r="CX165" s="123"/>
      <c r="CY165" s="123"/>
      <c r="CZ165" s="123"/>
      <c r="DA165" s="123"/>
      <c r="DB165" s="123"/>
      <c r="DC165" s="123"/>
      <c r="DD165" s="123"/>
      <c r="DE165" s="123"/>
      <c r="DF165" s="123"/>
      <c r="DG165" s="123"/>
      <c r="DH165" s="123"/>
      <c r="DI165" s="123"/>
      <c r="DJ165" s="123"/>
      <c r="DK165" s="123"/>
      <c r="DL165" s="123"/>
      <c r="DM165" s="123"/>
      <c r="DN165" s="123"/>
      <c r="DO165" s="123"/>
      <c r="DP165" s="123"/>
      <c r="DQ165" s="123"/>
      <c r="DR165" s="123"/>
      <c r="DS165" s="123"/>
      <c r="DT165" s="123"/>
      <c r="DV165" s="120"/>
      <c r="DW165" s="123"/>
      <c r="DX165" s="123"/>
      <c r="DY165" s="123"/>
      <c r="DZ165" s="123"/>
      <c r="EA165" s="123"/>
      <c r="EB165" s="123"/>
      <c r="EC165" s="123"/>
      <c r="ED165" s="123"/>
      <c r="EE165" s="123"/>
      <c r="EF165" s="123"/>
      <c r="EG165" s="123"/>
      <c r="EH165" s="123"/>
      <c r="EI165" s="123"/>
      <c r="EJ165" s="123"/>
      <c r="EK165" s="123"/>
      <c r="EL165" s="123"/>
      <c r="EM165" s="123"/>
      <c r="EN165" s="123"/>
      <c r="EO165" s="123"/>
      <c r="EP165" s="123"/>
      <c r="EQ165" s="123"/>
      <c r="ER165" s="123"/>
      <c r="ES165" s="123"/>
      <c r="EU165" s="123"/>
      <c r="EV165" s="123"/>
      <c r="EW165" s="123"/>
      <c r="EX165" s="123"/>
      <c r="EY165" s="123"/>
      <c r="EZ165" s="123"/>
      <c r="FA165" s="123"/>
      <c r="FB165" s="123"/>
      <c r="FC165" s="123"/>
      <c r="FD165" s="123"/>
      <c r="FE165" s="123"/>
      <c r="FF165" s="123"/>
      <c r="FG165" s="123"/>
      <c r="FH165" s="123"/>
      <c r="FI165" s="123"/>
      <c r="FJ165" s="123"/>
      <c r="FK165" s="123"/>
      <c r="FL165" s="123"/>
      <c r="FM165" s="123"/>
      <c r="FN165" s="123"/>
      <c r="FO165" s="123"/>
      <c r="FP165" s="123"/>
      <c r="FQ165" s="123"/>
      <c r="FR165" s="123"/>
    </row>
    <row r="166" spans="1:174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X166" s="123"/>
      <c r="BY166" s="123"/>
      <c r="BZ166" s="123"/>
      <c r="CA166" s="123"/>
      <c r="CB166" s="123"/>
      <c r="CC166" s="123"/>
      <c r="CD166" s="123"/>
      <c r="CE166" s="123"/>
      <c r="CF166" s="123"/>
      <c r="CG166" s="123"/>
      <c r="CH166" s="123"/>
      <c r="CI166" s="123"/>
      <c r="CJ166" s="123"/>
      <c r="CK166" s="123"/>
      <c r="CL166" s="123"/>
      <c r="CM166" s="123"/>
      <c r="CN166" s="123"/>
      <c r="CO166" s="123"/>
      <c r="CP166" s="123"/>
      <c r="CQ166" s="123"/>
      <c r="CR166" s="123"/>
      <c r="CS166" s="123"/>
      <c r="CT166" s="123"/>
      <c r="CU166" s="123"/>
      <c r="CW166" s="120"/>
      <c r="CX166" s="123"/>
      <c r="CY166" s="123"/>
      <c r="CZ166" s="123"/>
      <c r="DA166" s="123"/>
      <c r="DB166" s="123"/>
      <c r="DC166" s="123"/>
      <c r="DD166" s="123"/>
      <c r="DE166" s="123"/>
      <c r="DF166" s="123"/>
      <c r="DG166" s="123"/>
      <c r="DH166" s="123"/>
      <c r="DI166" s="123"/>
      <c r="DJ166" s="123"/>
      <c r="DK166" s="123"/>
      <c r="DL166" s="123"/>
      <c r="DM166" s="123"/>
      <c r="DN166" s="123"/>
      <c r="DO166" s="123"/>
      <c r="DP166" s="123"/>
      <c r="DQ166" s="123"/>
      <c r="DR166" s="123"/>
      <c r="DS166" s="123"/>
      <c r="DT166" s="123"/>
      <c r="DV166" s="120"/>
      <c r="DW166" s="123"/>
      <c r="DX166" s="123"/>
      <c r="DY166" s="123"/>
      <c r="DZ166" s="123"/>
      <c r="EA166" s="123"/>
      <c r="EB166" s="123"/>
      <c r="EC166" s="123"/>
      <c r="ED166" s="123"/>
      <c r="EE166" s="123"/>
      <c r="EF166" s="123"/>
      <c r="EG166" s="123"/>
      <c r="EH166" s="123"/>
      <c r="EI166" s="123"/>
      <c r="EJ166" s="123"/>
      <c r="EK166" s="123"/>
      <c r="EL166" s="123"/>
      <c r="EM166" s="123"/>
      <c r="EN166" s="123"/>
      <c r="EO166" s="123"/>
      <c r="EP166" s="123"/>
      <c r="EQ166" s="123"/>
      <c r="ER166" s="123"/>
      <c r="ES166" s="123"/>
      <c r="EU166" s="123"/>
      <c r="EV166" s="123"/>
      <c r="EW166" s="123"/>
      <c r="EX166" s="123"/>
      <c r="EY166" s="123"/>
      <c r="EZ166" s="123"/>
      <c r="FA166" s="123"/>
      <c r="FB166" s="123"/>
      <c r="FC166" s="123"/>
      <c r="FD166" s="123"/>
      <c r="FE166" s="123"/>
      <c r="FF166" s="123"/>
      <c r="FG166" s="123"/>
      <c r="FH166" s="123"/>
      <c r="FI166" s="123"/>
      <c r="FJ166" s="123"/>
      <c r="FK166" s="123"/>
      <c r="FL166" s="123"/>
      <c r="FM166" s="123"/>
      <c r="FN166" s="123"/>
      <c r="FO166" s="123"/>
      <c r="FP166" s="123"/>
      <c r="FQ166" s="123"/>
      <c r="FR166" s="123"/>
    </row>
    <row r="167" spans="1:174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3"/>
      <c r="CH167" s="123"/>
      <c r="CI167" s="123"/>
      <c r="CJ167" s="123"/>
      <c r="CK167" s="123"/>
      <c r="CL167" s="123"/>
      <c r="CM167" s="123"/>
      <c r="CN167" s="123"/>
      <c r="CO167" s="123"/>
      <c r="CP167" s="123"/>
      <c r="CQ167" s="123"/>
      <c r="CR167" s="123"/>
      <c r="CS167" s="123"/>
      <c r="CT167" s="123"/>
      <c r="CU167" s="123"/>
      <c r="CW167" s="120"/>
      <c r="CX167" s="123"/>
      <c r="CY167" s="123"/>
      <c r="CZ167" s="123"/>
      <c r="DA167" s="123"/>
      <c r="DB167" s="123"/>
      <c r="DC167" s="123"/>
      <c r="DD167" s="123"/>
      <c r="DE167" s="123"/>
      <c r="DF167" s="123"/>
      <c r="DG167" s="123"/>
      <c r="DH167" s="123"/>
      <c r="DI167" s="123"/>
      <c r="DJ167" s="123"/>
      <c r="DK167" s="123"/>
      <c r="DL167" s="123"/>
      <c r="DM167" s="123"/>
      <c r="DN167" s="123"/>
      <c r="DO167" s="123"/>
      <c r="DP167" s="123"/>
      <c r="DQ167" s="123"/>
      <c r="DR167" s="123"/>
      <c r="DS167" s="123"/>
      <c r="DT167" s="123"/>
      <c r="DV167" s="120"/>
      <c r="DW167" s="123"/>
      <c r="DX167" s="123"/>
      <c r="DY167" s="123"/>
      <c r="DZ167" s="123"/>
      <c r="EA167" s="123"/>
      <c r="EB167" s="123"/>
      <c r="EC167" s="123"/>
      <c r="ED167" s="123"/>
      <c r="EE167" s="123"/>
      <c r="EF167" s="123"/>
      <c r="EG167" s="123"/>
      <c r="EH167" s="123"/>
      <c r="EI167" s="123"/>
      <c r="EJ167" s="123"/>
      <c r="EK167" s="123"/>
      <c r="EL167" s="123"/>
      <c r="EM167" s="123"/>
      <c r="EN167" s="123"/>
      <c r="EO167" s="123"/>
      <c r="EP167" s="123"/>
      <c r="EQ167" s="123"/>
      <c r="ER167" s="123"/>
      <c r="ES167" s="123"/>
      <c r="EU167" s="123"/>
      <c r="EV167" s="123"/>
      <c r="EW167" s="123"/>
      <c r="EX167" s="123"/>
      <c r="EY167" s="123"/>
      <c r="EZ167" s="123"/>
      <c r="FA167" s="123"/>
      <c r="FB167" s="123"/>
      <c r="FC167" s="123"/>
      <c r="FD167" s="123"/>
      <c r="FE167" s="123"/>
      <c r="FF167" s="123"/>
      <c r="FG167" s="123"/>
      <c r="FH167" s="123"/>
      <c r="FI167" s="123"/>
      <c r="FJ167" s="123"/>
      <c r="FK167" s="123"/>
      <c r="FL167" s="123"/>
      <c r="FM167" s="123"/>
      <c r="FN167" s="123"/>
      <c r="FO167" s="123"/>
      <c r="FP167" s="123"/>
      <c r="FQ167" s="123"/>
      <c r="FR167" s="123"/>
    </row>
    <row r="168" spans="1:174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W168" s="120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V168" s="120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  <c r="EH168" s="123"/>
      <c r="EI168" s="123"/>
      <c r="EJ168" s="123"/>
      <c r="EK168" s="123"/>
      <c r="EL168" s="123"/>
      <c r="EM168" s="123"/>
      <c r="EN168" s="123"/>
      <c r="EO168" s="123"/>
      <c r="EP168" s="123"/>
      <c r="EQ168" s="123"/>
      <c r="ER168" s="123"/>
      <c r="ES168" s="123"/>
      <c r="EU168" s="123"/>
      <c r="EV168" s="123"/>
      <c r="EW168" s="123"/>
      <c r="EX168" s="123"/>
      <c r="EY168" s="123"/>
      <c r="EZ168" s="123"/>
      <c r="FA168" s="123"/>
      <c r="FB168" s="123"/>
      <c r="FC168" s="123"/>
      <c r="FD168" s="123"/>
      <c r="FE168" s="123"/>
      <c r="FF168" s="123"/>
      <c r="FG168" s="123"/>
      <c r="FH168" s="123"/>
      <c r="FI168" s="123"/>
      <c r="FJ168" s="123"/>
      <c r="FK168" s="123"/>
      <c r="FL168" s="123"/>
      <c r="FM168" s="123"/>
      <c r="FN168" s="123"/>
      <c r="FO168" s="123"/>
      <c r="FP168" s="123"/>
      <c r="FQ168" s="123"/>
      <c r="FR168" s="123"/>
    </row>
    <row r="169" spans="1:174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W169" s="120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V169" s="120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  <c r="EH169" s="123"/>
      <c r="EI169" s="123"/>
      <c r="EJ169" s="123"/>
      <c r="EK169" s="123"/>
      <c r="EL169" s="123"/>
      <c r="EM169" s="123"/>
      <c r="EN169" s="123"/>
      <c r="EO169" s="123"/>
      <c r="EP169" s="123"/>
      <c r="EQ169" s="123"/>
      <c r="ER169" s="123"/>
      <c r="ES169" s="123"/>
      <c r="EU169" s="123"/>
      <c r="EV169" s="123"/>
      <c r="EW169" s="123"/>
      <c r="EX169" s="123"/>
      <c r="EY169" s="123"/>
      <c r="EZ169" s="123"/>
      <c r="FA169" s="123"/>
      <c r="FB169" s="123"/>
      <c r="FC169" s="123"/>
      <c r="FD169" s="123"/>
      <c r="FE169" s="123"/>
      <c r="FF169" s="123"/>
      <c r="FG169" s="123"/>
      <c r="FH169" s="123"/>
      <c r="FI169" s="123"/>
      <c r="FJ169" s="123"/>
      <c r="FK169" s="123"/>
      <c r="FL169" s="123"/>
      <c r="FM169" s="123"/>
      <c r="FN169" s="123"/>
      <c r="FO169" s="123"/>
      <c r="FP169" s="123"/>
      <c r="FQ169" s="123"/>
      <c r="FR169" s="123"/>
    </row>
    <row r="170" spans="1:174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3"/>
      <c r="BL170" s="123"/>
      <c r="BM170" s="123"/>
      <c r="BN170" s="123"/>
      <c r="BO170" s="123"/>
      <c r="BP170" s="123"/>
      <c r="BQ170" s="123"/>
      <c r="BR170" s="123"/>
      <c r="BS170" s="123"/>
      <c r="BT170" s="123"/>
      <c r="BU170" s="123"/>
      <c r="BV170" s="123"/>
      <c r="BX170" s="123"/>
      <c r="BY170" s="123"/>
      <c r="BZ170" s="123"/>
      <c r="CA170" s="123"/>
      <c r="CB170" s="123"/>
      <c r="CC170" s="123"/>
      <c r="CD170" s="123"/>
      <c r="CE170" s="123"/>
      <c r="CF170" s="123"/>
      <c r="CG170" s="123"/>
      <c r="CH170" s="123"/>
      <c r="CI170" s="123"/>
      <c r="CJ170" s="123"/>
      <c r="CK170" s="123"/>
      <c r="CL170" s="123"/>
      <c r="CM170" s="123"/>
      <c r="CN170" s="123"/>
      <c r="CO170" s="123"/>
      <c r="CP170" s="123"/>
      <c r="CQ170" s="123"/>
      <c r="CR170" s="123"/>
      <c r="CS170" s="123"/>
      <c r="CT170" s="123"/>
      <c r="CU170" s="123"/>
      <c r="CW170" s="120"/>
      <c r="CX170" s="123"/>
      <c r="CY170" s="123"/>
      <c r="CZ170" s="123"/>
      <c r="DA170" s="123"/>
      <c r="DB170" s="123"/>
      <c r="DC170" s="123"/>
      <c r="DD170" s="123"/>
      <c r="DE170" s="123"/>
      <c r="DF170" s="123"/>
      <c r="DG170" s="123"/>
      <c r="DH170" s="123"/>
      <c r="DI170" s="123"/>
      <c r="DJ170" s="123"/>
      <c r="DK170" s="123"/>
      <c r="DL170" s="123"/>
      <c r="DM170" s="123"/>
      <c r="DN170" s="123"/>
      <c r="DO170" s="123"/>
      <c r="DP170" s="123"/>
      <c r="DQ170" s="123"/>
      <c r="DR170" s="123"/>
      <c r="DS170" s="123"/>
      <c r="DT170" s="123"/>
      <c r="DV170" s="120"/>
      <c r="DW170" s="123"/>
      <c r="DX170" s="123"/>
      <c r="DY170" s="123"/>
      <c r="DZ170" s="123"/>
      <c r="EA170" s="123"/>
      <c r="EB170" s="123"/>
      <c r="EC170" s="123"/>
      <c r="ED170" s="123"/>
      <c r="EE170" s="123"/>
      <c r="EF170" s="123"/>
      <c r="EG170" s="123"/>
      <c r="EH170" s="123"/>
      <c r="EI170" s="123"/>
      <c r="EJ170" s="123"/>
      <c r="EK170" s="123"/>
      <c r="EL170" s="123"/>
      <c r="EM170" s="123"/>
      <c r="EN170" s="123"/>
      <c r="EO170" s="123"/>
      <c r="EP170" s="123"/>
      <c r="EQ170" s="123"/>
      <c r="ER170" s="123"/>
      <c r="ES170" s="123"/>
      <c r="EU170" s="123"/>
      <c r="EV170" s="123"/>
      <c r="EW170" s="123"/>
      <c r="EX170" s="123"/>
      <c r="EY170" s="123"/>
      <c r="EZ170" s="123"/>
      <c r="FA170" s="123"/>
      <c r="FB170" s="123"/>
      <c r="FC170" s="123"/>
      <c r="FD170" s="123"/>
      <c r="FE170" s="123"/>
      <c r="FF170" s="123"/>
      <c r="FG170" s="123"/>
      <c r="FH170" s="123"/>
      <c r="FI170" s="123"/>
      <c r="FJ170" s="123"/>
      <c r="FK170" s="123"/>
      <c r="FL170" s="123"/>
      <c r="FM170" s="123"/>
      <c r="FN170" s="123"/>
      <c r="FO170" s="123"/>
      <c r="FP170" s="123"/>
      <c r="FQ170" s="123"/>
      <c r="FR170" s="123"/>
    </row>
    <row r="171" spans="1:174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X171" s="123"/>
      <c r="BY171" s="123"/>
      <c r="BZ171" s="123"/>
      <c r="CA171" s="123"/>
      <c r="CB171" s="123"/>
      <c r="CC171" s="123"/>
      <c r="CD171" s="123"/>
      <c r="CE171" s="123"/>
      <c r="CF171" s="123"/>
      <c r="CG171" s="123"/>
      <c r="CH171" s="123"/>
      <c r="CI171" s="123"/>
      <c r="CJ171" s="123"/>
      <c r="CK171" s="123"/>
      <c r="CL171" s="123"/>
      <c r="CM171" s="123"/>
      <c r="CN171" s="123"/>
      <c r="CO171" s="123"/>
      <c r="CP171" s="123"/>
      <c r="CQ171" s="123"/>
      <c r="CR171" s="123"/>
      <c r="CS171" s="123"/>
      <c r="CT171" s="123"/>
      <c r="CU171" s="123"/>
      <c r="CW171" s="120"/>
      <c r="CX171" s="123"/>
      <c r="CY171" s="123"/>
      <c r="CZ171" s="123"/>
      <c r="DA171" s="123"/>
      <c r="DB171" s="123"/>
      <c r="DC171" s="123"/>
      <c r="DD171" s="123"/>
      <c r="DE171" s="123"/>
      <c r="DF171" s="123"/>
      <c r="DG171" s="123"/>
      <c r="DH171" s="123"/>
      <c r="DI171" s="123"/>
      <c r="DJ171" s="123"/>
      <c r="DK171" s="123"/>
      <c r="DL171" s="123"/>
      <c r="DM171" s="123"/>
      <c r="DN171" s="123"/>
      <c r="DO171" s="123"/>
      <c r="DP171" s="123"/>
      <c r="DQ171" s="123"/>
      <c r="DR171" s="123"/>
      <c r="DS171" s="123"/>
      <c r="DT171" s="123"/>
      <c r="DV171" s="120"/>
      <c r="DW171" s="123"/>
      <c r="DX171" s="123"/>
      <c r="DY171" s="123"/>
      <c r="DZ171" s="123"/>
      <c r="EA171" s="123"/>
      <c r="EB171" s="123"/>
      <c r="EC171" s="123"/>
      <c r="ED171" s="123"/>
      <c r="EE171" s="123"/>
      <c r="EF171" s="123"/>
      <c r="EG171" s="123"/>
      <c r="EH171" s="123"/>
      <c r="EI171" s="123"/>
      <c r="EJ171" s="123"/>
      <c r="EK171" s="123"/>
      <c r="EL171" s="123"/>
      <c r="EM171" s="123"/>
      <c r="EN171" s="123"/>
      <c r="EO171" s="123"/>
      <c r="EP171" s="123"/>
      <c r="EQ171" s="123"/>
      <c r="ER171" s="123"/>
      <c r="ES171" s="123"/>
      <c r="EU171" s="123"/>
      <c r="EV171" s="123"/>
      <c r="EW171" s="123"/>
      <c r="EX171" s="123"/>
      <c r="EY171" s="123"/>
      <c r="EZ171" s="123"/>
      <c r="FA171" s="123"/>
      <c r="FB171" s="123"/>
      <c r="FC171" s="123"/>
      <c r="FD171" s="123"/>
      <c r="FE171" s="123"/>
      <c r="FF171" s="123"/>
      <c r="FG171" s="123"/>
      <c r="FH171" s="123"/>
      <c r="FI171" s="123"/>
      <c r="FJ171" s="123"/>
      <c r="FK171" s="123"/>
      <c r="FL171" s="123"/>
      <c r="FM171" s="123"/>
      <c r="FN171" s="123"/>
      <c r="FO171" s="123"/>
      <c r="FP171" s="123"/>
      <c r="FQ171" s="123"/>
      <c r="FR171" s="123"/>
    </row>
    <row r="172" spans="1:174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X172" s="123"/>
      <c r="BY172" s="123"/>
      <c r="BZ172" s="123"/>
      <c r="CA172" s="123"/>
      <c r="CB172" s="123"/>
      <c r="CC172" s="123"/>
      <c r="CD172" s="123"/>
      <c r="CE172" s="123"/>
      <c r="CF172" s="123"/>
      <c r="CG172" s="123"/>
      <c r="CH172" s="123"/>
      <c r="CI172" s="123"/>
      <c r="CJ172" s="123"/>
      <c r="CK172" s="123"/>
      <c r="CL172" s="123"/>
      <c r="CM172" s="123"/>
      <c r="CN172" s="123"/>
      <c r="CO172" s="123"/>
      <c r="CP172" s="123"/>
      <c r="CQ172" s="123"/>
      <c r="CR172" s="123"/>
      <c r="CS172" s="123"/>
      <c r="CT172" s="123"/>
      <c r="CU172" s="123"/>
      <c r="CW172" s="120"/>
      <c r="CX172" s="123"/>
      <c r="CY172" s="123"/>
      <c r="CZ172" s="123"/>
      <c r="DA172" s="123"/>
      <c r="DB172" s="123"/>
      <c r="DC172" s="123"/>
      <c r="DD172" s="123"/>
      <c r="DE172" s="123"/>
      <c r="DF172" s="123"/>
      <c r="DG172" s="123"/>
      <c r="DH172" s="123"/>
      <c r="DI172" s="123"/>
      <c r="DJ172" s="123"/>
      <c r="DK172" s="123"/>
      <c r="DL172" s="123"/>
      <c r="DM172" s="123"/>
      <c r="DN172" s="123"/>
      <c r="DO172" s="123"/>
      <c r="DP172" s="123"/>
      <c r="DQ172" s="123"/>
      <c r="DR172" s="123"/>
      <c r="DS172" s="123"/>
      <c r="DT172" s="123"/>
      <c r="DV172" s="120"/>
      <c r="DW172" s="123"/>
      <c r="DX172" s="123"/>
      <c r="DY172" s="123"/>
      <c r="DZ172" s="123"/>
      <c r="EA172" s="123"/>
      <c r="EB172" s="123"/>
      <c r="EC172" s="123"/>
      <c r="ED172" s="123"/>
      <c r="EE172" s="123"/>
      <c r="EF172" s="123"/>
      <c r="EG172" s="123"/>
      <c r="EH172" s="123"/>
      <c r="EI172" s="123"/>
      <c r="EJ172" s="123"/>
      <c r="EK172" s="123"/>
      <c r="EL172" s="123"/>
      <c r="EM172" s="123"/>
      <c r="EN172" s="123"/>
      <c r="EO172" s="123"/>
      <c r="EP172" s="123"/>
      <c r="EQ172" s="123"/>
      <c r="ER172" s="123"/>
      <c r="ES172" s="123"/>
      <c r="EU172" s="123"/>
      <c r="EV172" s="123"/>
      <c r="EW172" s="123"/>
      <c r="EX172" s="123"/>
      <c r="EY172" s="123"/>
      <c r="EZ172" s="123"/>
      <c r="FA172" s="123"/>
      <c r="FB172" s="123"/>
      <c r="FC172" s="123"/>
      <c r="FD172" s="123"/>
      <c r="FE172" s="123"/>
      <c r="FF172" s="123"/>
      <c r="FG172" s="123"/>
      <c r="FH172" s="123"/>
      <c r="FI172" s="123"/>
      <c r="FJ172" s="123"/>
      <c r="FK172" s="123"/>
      <c r="FL172" s="123"/>
      <c r="FM172" s="123"/>
      <c r="FN172" s="123"/>
      <c r="FO172" s="123"/>
      <c r="FP172" s="123"/>
      <c r="FQ172" s="123"/>
      <c r="FR172" s="123"/>
    </row>
    <row r="173" spans="1:174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X173" s="123"/>
      <c r="BY173" s="123"/>
      <c r="BZ173" s="123"/>
      <c r="CA173" s="123"/>
      <c r="CB173" s="123"/>
      <c r="CC173" s="123"/>
      <c r="CD173" s="123"/>
      <c r="CE173" s="123"/>
      <c r="CF173" s="123"/>
      <c r="CG173" s="123"/>
      <c r="CH173" s="123"/>
      <c r="CI173" s="123"/>
      <c r="CJ173" s="123"/>
      <c r="CK173" s="123"/>
      <c r="CL173" s="123"/>
      <c r="CM173" s="123"/>
      <c r="CN173" s="123"/>
      <c r="CO173" s="123"/>
      <c r="CP173" s="123"/>
      <c r="CQ173" s="123"/>
      <c r="CR173" s="123"/>
      <c r="CS173" s="123"/>
      <c r="CT173" s="123"/>
      <c r="CU173" s="123"/>
      <c r="CW173" s="120"/>
      <c r="CX173" s="123"/>
      <c r="CY173" s="123"/>
      <c r="CZ173" s="123"/>
      <c r="DA173" s="123"/>
      <c r="DB173" s="123"/>
      <c r="DC173" s="123"/>
      <c r="DD173" s="123"/>
      <c r="DE173" s="123"/>
      <c r="DF173" s="123"/>
      <c r="DG173" s="123"/>
      <c r="DH173" s="123"/>
      <c r="DI173" s="123"/>
      <c r="DJ173" s="123"/>
      <c r="DK173" s="123"/>
      <c r="DL173" s="123"/>
      <c r="DM173" s="123"/>
      <c r="DN173" s="123"/>
      <c r="DO173" s="123"/>
      <c r="DP173" s="123"/>
      <c r="DQ173" s="123"/>
      <c r="DR173" s="123"/>
      <c r="DS173" s="123"/>
      <c r="DT173" s="123"/>
      <c r="DV173" s="120"/>
      <c r="DW173" s="123"/>
      <c r="DX173" s="123"/>
      <c r="DY173" s="123"/>
      <c r="DZ173" s="123"/>
      <c r="EA173" s="123"/>
      <c r="EB173" s="123"/>
      <c r="EC173" s="123"/>
      <c r="ED173" s="123"/>
      <c r="EE173" s="123"/>
      <c r="EF173" s="123"/>
      <c r="EG173" s="123"/>
      <c r="EH173" s="123"/>
      <c r="EI173" s="123"/>
      <c r="EJ173" s="123"/>
      <c r="EK173" s="123"/>
      <c r="EL173" s="123"/>
      <c r="EM173" s="123"/>
      <c r="EN173" s="123"/>
      <c r="EO173" s="123"/>
      <c r="EP173" s="123"/>
      <c r="EQ173" s="123"/>
      <c r="ER173" s="123"/>
      <c r="ES173" s="123"/>
      <c r="EU173" s="123"/>
      <c r="EV173" s="123"/>
      <c r="EW173" s="123"/>
      <c r="EX173" s="123"/>
      <c r="EY173" s="123"/>
      <c r="EZ173" s="123"/>
      <c r="FA173" s="123"/>
      <c r="FB173" s="123"/>
      <c r="FC173" s="123"/>
      <c r="FD173" s="123"/>
      <c r="FE173" s="123"/>
      <c r="FF173" s="123"/>
      <c r="FG173" s="123"/>
      <c r="FH173" s="123"/>
      <c r="FI173" s="123"/>
      <c r="FJ173" s="123"/>
      <c r="FK173" s="123"/>
      <c r="FL173" s="123"/>
      <c r="FM173" s="123"/>
      <c r="FN173" s="123"/>
      <c r="FO173" s="123"/>
      <c r="FP173" s="123"/>
      <c r="FQ173" s="123"/>
      <c r="FR173" s="123"/>
    </row>
    <row r="174" spans="1:174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X174" s="123"/>
      <c r="BY174" s="123"/>
      <c r="BZ174" s="123"/>
      <c r="CA174" s="123"/>
      <c r="CB174" s="123"/>
      <c r="CC174" s="123"/>
      <c r="CD174" s="123"/>
      <c r="CE174" s="123"/>
      <c r="CF174" s="123"/>
      <c r="CG174" s="123"/>
      <c r="CH174" s="123"/>
      <c r="CI174" s="123"/>
      <c r="CJ174" s="123"/>
      <c r="CK174" s="123"/>
      <c r="CL174" s="123"/>
      <c r="CM174" s="123"/>
      <c r="CN174" s="123"/>
      <c r="CO174" s="123"/>
      <c r="CP174" s="123"/>
      <c r="CQ174" s="123"/>
      <c r="CR174" s="123"/>
      <c r="CS174" s="123"/>
      <c r="CT174" s="123"/>
      <c r="CU174" s="123"/>
      <c r="CW174" s="120"/>
      <c r="CX174" s="123"/>
      <c r="CY174" s="123"/>
      <c r="CZ174" s="123"/>
      <c r="DA174" s="123"/>
      <c r="DB174" s="123"/>
      <c r="DC174" s="123"/>
      <c r="DD174" s="123"/>
      <c r="DE174" s="123"/>
      <c r="DF174" s="123"/>
      <c r="DG174" s="123"/>
      <c r="DH174" s="123"/>
      <c r="DI174" s="123"/>
      <c r="DJ174" s="123"/>
      <c r="DK174" s="123"/>
      <c r="DL174" s="123"/>
      <c r="DM174" s="123"/>
      <c r="DN174" s="123"/>
      <c r="DO174" s="123"/>
      <c r="DP174" s="123"/>
      <c r="DQ174" s="123"/>
      <c r="DR174" s="123"/>
      <c r="DS174" s="123"/>
      <c r="DT174" s="123"/>
      <c r="DV174" s="120"/>
      <c r="DW174" s="123"/>
      <c r="DX174" s="123"/>
      <c r="DY174" s="123"/>
      <c r="DZ174" s="123"/>
      <c r="EA174" s="123"/>
      <c r="EB174" s="123"/>
      <c r="EC174" s="123"/>
      <c r="ED174" s="123"/>
      <c r="EE174" s="123"/>
      <c r="EF174" s="123"/>
      <c r="EG174" s="123"/>
      <c r="EH174" s="123"/>
      <c r="EI174" s="123"/>
      <c r="EJ174" s="123"/>
      <c r="EK174" s="123"/>
      <c r="EL174" s="123"/>
      <c r="EM174" s="123"/>
      <c r="EN174" s="123"/>
      <c r="EO174" s="123"/>
      <c r="EP174" s="123"/>
      <c r="EQ174" s="123"/>
      <c r="ER174" s="123"/>
      <c r="ES174" s="123"/>
      <c r="EU174" s="123"/>
      <c r="EV174" s="123"/>
      <c r="EW174" s="123"/>
      <c r="EX174" s="123"/>
      <c r="EY174" s="123"/>
      <c r="EZ174" s="123"/>
      <c r="FA174" s="123"/>
      <c r="FB174" s="123"/>
      <c r="FC174" s="123"/>
      <c r="FD174" s="123"/>
      <c r="FE174" s="123"/>
      <c r="FF174" s="123"/>
      <c r="FG174" s="123"/>
      <c r="FH174" s="123"/>
      <c r="FI174" s="123"/>
      <c r="FJ174" s="123"/>
      <c r="FK174" s="123"/>
      <c r="FL174" s="123"/>
      <c r="FM174" s="123"/>
      <c r="FN174" s="123"/>
      <c r="FO174" s="123"/>
      <c r="FP174" s="123"/>
      <c r="FQ174" s="123"/>
      <c r="FR174" s="123"/>
    </row>
    <row r="175" spans="1:174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3"/>
      <c r="BL175" s="123"/>
      <c r="BM175" s="123"/>
      <c r="BN175" s="123"/>
      <c r="BO175" s="123"/>
      <c r="BP175" s="123"/>
      <c r="BQ175" s="123"/>
      <c r="BR175" s="123"/>
      <c r="BS175" s="123"/>
      <c r="BT175" s="123"/>
      <c r="BU175" s="123"/>
      <c r="BV175" s="123"/>
      <c r="BX175" s="123"/>
      <c r="BY175" s="123"/>
      <c r="BZ175" s="123"/>
      <c r="CA175" s="123"/>
      <c r="CB175" s="123"/>
      <c r="CC175" s="123"/>
      <c r="CD175" s="123"/>
      <c r="CE175" s="123"/>
      <c r="CF175" s="123"/>
      <c r="CG175" s="123"/>
      <c r="CH175" s="123"/>
      <c r="CI175" s="123"/>
      <c r="CJ175" s="123"/>
      <c r="CK175" s="123"/>
      <c r="CL175" s="123"/>
      <c r="CM175" s="123"/>
      <c r="CN175" s="123"/>
      <c r="CO175" s="123"/>
      <c r="CP175" s="123"/>
      <c r="CQ175" s="123"/>
      <c r="CR175" s="123"/>
      <c r="CS175" s="123"/>
      <c r="CT175" s="123"/>
      <c r="CU175" s="123"/>
      <c r="CW175" s="120"/>
      <c r="CX175" s="123"/>
      <c r="CY175" s="123"/>
      <c r="CZ175" s="123"/>
      <c r="DA175" s="123"/>
      <c r="DB175" s="123"/>
      <c r="DC175" s="123"/>
      <c r="DD175" s="123"/>
      <c r="DE175" s="123"/>
      <c r="DF175" s="123"/>
      <c r="DG175" s="123"/>
      <c r="DH175" s="123"/>
      <c r="DI175" s="123"/>
      <c r="DJ175" s="123"/>
      <c r="DK175" s="123"/>
      <c r="DL175" s="123"/>
      <c r="DM175" s="123"/>
      <c r="DN175" s="123"/>
      <c r="DO175" s="123"/>
      <c r="DP175" s="123"/>
      <c r="DQ175" s="123"/>
      <c r="DR175" s="123"/>
      <c r="DS175" s="123"/>
      <c r="DT175" s="123"/>
      <c r="DV175" s="120"/>
      <c r="DW175" s="123"/>
      <c r="DX175" s="123"/>
      <c r="DY175" s="123"/>
      <c r="DZ175" s="123"/>
      <c r="EA175" s="123"/>
      <c r="EB175" s="123"/>
      <c r="EC175" s="123"/>
      <c r="ED175" s="123"/>
      <c r="EE175" s="123"/>
      <c r="EF175" s="123"/>
      <c r="EG175" s="123"/>
      <c r="EH175" s="123"/>
      <c r="EI175" s="123"/>
      <c r="EJ175" s="123"/>
      <c r="EK175" s="123"/>
      <c r="EL175" s="123"/>
      <c r="EM175" s="123"/>
      <c r="EN175" s="123"/>
      <c r="EO175" s="123"/>
      <c r="EP175" s="123"/>
      <c r="EQ175" s="123"/>
      <c r="ER175" s="123"/>
      <c r="ES175" s="123"/>
      <c r="EU175" s="123"/>
      <c r="EV175" s="123"/>
      <c r="EW175" s="123"/>
      <c r="EX175" s="123"/>
      <c r="EY175" s="123"/>
      <c r="EZ175" s="123"/>
      <c r="FA175" s="123"/>
      <c r="FB175" s="123"/>
      <c r="FC175" s="123"/>
      <c r="FD175" s="123"/>
      <c r="FE175" s="123"/>
      <c r="FF175" s="123"/>
      <c r="FG175" s="123"/>
      <c r="FH175" s="123"/>
      <c r="FI175" s="123"/>
      <c r="FJ175" s="123"/>
      <c r="FK175" s="123"/>
      <c r="FL175" s="123"/>
      <c r="FM175" s="123"/>
      <c r="FN175" s="123"/>
      <c r="FO175" s="123"/>
      <c r="FP175" s="123"/>
      <c r="FQ175" s="123"/>
      <c r="FR175" s="123"/>
    </row>
    <row r="176" spans="1:174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X176" s="123"/>
      <c r="BY176" s="123"/>
      <c r="BZ176" s="123"/>
      <c r="CA176" s="123"/>
      <c r="CB176" s="123"/>
      <c r="CC176" s="123"/>
      <c r="CD176" s="123"/>
      <c r="CE176" s="123"/>
      <c r="CF176" s="123"/>
      <c r="CG176" s="123"/>
      <c r="CH176" s="123"/>
      <c r="CI176" s="123"/>
      <c r="CJ176" s="123"/>
      <c r="CK176" s="123"/>
      <c r="CL176" s="123"/>
      <c r="CM176" s="123"/>
      <c r="CN176" s="123"/>
      <c r="CO176" s="123"/>
      <c r="CP176" s="123"/>
      <c r="CQ176" s="123"/>
      <c r="CR176" s="123"/>
      <c r="CS176" s="123"/>
      <c r="CT176" s="123"/>
      <c r="CU176" s="123"/>
      <c r="CW176" s="120"/>
      <c r="CX176" s="123"/>
      <c r="CY176" s="123"/>
      <c r="CZ176" s="123"/>
      <c r="DA176" s="123"/>
      <c r="DB176" s="123"/>
      <c r="DC176" s="123"/>
      <c r="DD176" s="123"/>
      <c r="DE176" s="123"/>
      <c r="DF176" s="123"/>
      <c r="DG176" s="123"/>
      <c r="DH176" s="123"/>
      <c r="DI176" s="123"/>
      <c r="DJ176" s="123"/>
      <c r="DK176" s="123"/>
      <c r="DL176" s="123"/>
      <c r="DM176" s="123"/>
      <c r="DN176" s="123"/>
      <c r="DO176" s="123"/>
      <c r="DP176" s="123"/>
      <c r="DQ176" s="123"/>
      <c r="DR176" s="123"/>
      <c r="DS176" s="123"/>
      <c r="DT176" s="123"/>
      <c r="DV176" s="120"/>
      <c r="DW176" s="123"/>
      <c r="DX176" s="123"/>
      <c r="DY176" s="123"/>
      <c r="DZ176" s="123"/>
      <c r="EA176" s="123"/>
      <c r="EB176" s="123"/>
      <c r="EC176" s="123"/>
      <c r="ED176" s="123"/>
      <c r="EE176" s="123"/>
      <c r="EF176" s="123"/>
      <c r="EG176" s="123"/>
      <c r="EH176" s="123"/>
      <c r="EI176" s="123"/>
      <c r="EJ176" s="123"/>
      <c r="EK176" s="123"/>
      <c r="EL176" s="123"/>
      <c r="EM176" s="123"/>
      <c r="EN176" s="123"/>
      <c r="EO176" s="123"/>
      <c r="EP176" s="123"/>
      <c r="EQ176" s="123"/>
      <c r="ER176" s="123"/>
      <c r="ES176" s="123"/>
      <c r="EU176" s="123"/>
      <c r="EV176" s="123"/>
      <c r="EW176" s="123"/>
      <c r="EX176" s="123"/>
      <c r="EY176" s="123"/>
      <c r="EZ176" s="123"/>
      <c r="FA176" s="123"/>
      <c r="FB176" s="123"/>
      <c r="FC176" s="123"/>
      <c r="FD176" s="123"/>
      <c r="FE176" s="123"/>
      <c r="FF176" s="123"/>
      <c r="FG176" s="123"/>
      <c r="FH176" s="123"/>
      <c r="FI176" s="123"/>
      <c r="FJ176" s="123"/>
      <c r="FK176" s="123"/>
      <c r="FL176" s="123"/>
      <c r="FM176" s="123"/>
      <c r="FN176" s="123"/>
      <c r="FO176" s="123"/>
      <c r="FP176" s="123"/>
      <c r="FQ176" s="123"/>
      <c r="FR176" s="123"/>
    </row>
    <row r="177" spans="1:174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W177" s="120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V177" s="120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  <c r="EH177" s="123"/>
      <c r="EI177" s="123"/>
      <c r="EJ177" s="123"/>
      <c r="EK177" s="123"/>
      <c r="EL177" s="123"/>
      <c r="EM177" s="123"/>
      <c r="EN177" s="123"/>
      <c r="EO177" s="123"/>
      <c r="EP177" s="123"/>
      <c r="EQ177" s="123"/>
      <c r="ER177" s="123"/>
      <c r="ES177" s="123"/>
      <c r="EU177" s="123"/>
      <c r="EV177" s="123"/>
      <c r="EW177" s="123"/>
      <c r="EX177" s="123"/>
      <c r="EY177" s="123"/>
      <c r="EZ177" s="123"/>
      <c r="FA177" s="123"/>
      <c r="FB177" s="123"/>
      <c r="FC177" s="123"/>
      <c r="FD177" s="123"/>
      <c r="FE177" s="123"/>
      <c r="FF177" s="123"/>
      <c r="FG177" s="123"/>
      <c r="FH177" s="123"/>
      <c r="FI177" s="123"/>
      <c r="FJ177" s="123"/>
      <c r="FK177" s="123"/>
      <c r="FL177" s="123"/>
      <c r="FM177" s="123"/>
      <c r="FN177" s="123"/>
      <c r="FO177" s="123"/>
      <c r="FP177" s="123"/>
      <c r="FQ177" s="123"/>
      <c r="FR177" s="123"/>
    </row>
    <row r="178" spans="1:174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3"/>
      <c r="BQ178" s="123"/>
      <c r="BR178" s="123"/>
      <c r="BS178" s="123"/>
      <c r="BT178" s="123"/>
      <c r="BU178" s="123"/>
      <c r="BV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W178" s="120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V178" s="120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  <c r="EH178" s="123"/>
      <c r="EI178" s="123"/>
      <c r="EJ178" s="123"/>
      <c r="EK178" s="123"/>
      <c r="EL178" s="123"/>
      <c r="EM178" s="123"/>
      <c r="EN178" s="123"/>
      <c r="EO178" s="123"/>
      <c r="EP178" s="123"/>
      <c r="EQ178" s="123"/>
      <c r="ER178" s="123"/>
      <c r="ES178" s="123"/>
      <c r="EU178" s="123"/>
      <c r="EV178" s="123"/>
      <c r="EW178" s="123"/>
      <c r="EX178" s="123"/>
      <c r="EY178" s="123"/>
      <c r="EZ178" s="123"/>
      <c r="FA178" s="123"/>
      <c r="FB178" s="123"/>
      <c r="FC178" s="123"/>
      <c r="FD178" s="123"/>
      <c r="FE178" s="123"/>
      <c r="FF178" s="123"/>
      <c r="FG178" s="123"/>
      <c r="FH178" s="123"/>
      <c r="FI178" s="123"/>
      <c r="FJ178" s="123"/>
      <c r="FK178" s="123"/>
      <c r="FL178" s="123"/>
      <c r="FM178" s="123"/>
      <c r="FN178" s="123"/>
      <c r="FO178" s="123"/>
      <c r="FP178" s="123"/>
      <c r="FQ178" s="123"/>
      <c r="FR178" s="123"/>
    </row>
    <row r="179" spans="1:174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3"/>
      <c r="BL179" s="123"/>
      <c r="BM179" s="123"/>
      <c r="BN179" s="123"/>
      <c r="BO179" s="123"/>
      <c r="BP179" s="123"/>
      <c r="BQ179" s="123"/>
      <c r="BR179" s="123"/>
      <c r="BS179" s="123"/>
      <c r="BT179" s="123"/>
      <c r="BU179" s="123"/>
      <c r="BV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W179" s="120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V179" s="120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  <c r="EH179" s="123"/>
      <c r="EI179" s="123"/>
      <c r="EJ179" s="123"/>
      <c r="EK179" s="123"/>
      <c r="EL179" s="123"/>
      <c r="EM179" s="123"/>
      <c r="EN179" s="123"/>
      <c r="EO179" s="123"/>
      <c r="EP179" s="123"/>
      <c r="EQ179" s="123"/>
      <c r="ER179" s="123"/>
      <c r="ES179" s="123"/>
      <c r="EU179" s="123"/>
      <c r="EV179" s="123"/>
      <c r="EW179" s="123"/>
      <c r="EX179" s="123"/>
      <c r="EY179" s="123"/>
      <c r="EZ179" s="123"/>
      <c r="FA179" s="123"/>
      <c r="FB179" s="123"/>
      <c r="FC179" s="123"/>
      <c r="FD179" s="123"/>
      <c r="FE179" s="123"/>
      <c r="FF179" s="123"/>
      <c r="FG179" s="123"/>
      <c r="FH179" s="123"/>
      <c r="FI179" s="123"/>
      <c r="FJ179" s="123"/>
      <c r="FK179" s="123"/>
      <c r="FL179" s="123"/>
      <c r="FM179" s="123"/>
      <c r="FN179" s="123"/>
      <c r="FO179" s="123"/>
      <c r="FP179" s="123"/>
      <c r="FQ179" s="123"/>
      <c r="FR179" s="123"/>
    </row>
    <row r="180" spans="1:174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3"/>
      <c r="BS180" s="123"/>
      <c r="BT180" s="123"/>
      <c r="BU180" s="123"/>
      <c r="BV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W180" s="120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V180" s="120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  <c r="EH180" s="123"/>
      <c r="EI180" s="123"/>
      <c r="EJ180" s="123"/>
      <c r="EK180" s="123"/>
      <c r="EL180" s="123"/>
      <c r="EM180" s="123"/>
      <c r="EN180" s="123"/>
      <c r="EO180" s="123"/>
      <c r="EP180" s="123"/>
      <c r="EQ180" s="123"/>
      <c r="ER180" s="123"/>
      <c r="ES180" s="123"/>
      <c r="EU180" s="123"/>
      <c r="EV180" s="123"/>
      <c r="EW180" s="123"/>
      <c r="EX180" s="123"/>
      <c r="EY180" s="123"/>
      <c r="EZ180" s="123"/>
      <c r="FA180" s="123"/>
      <c r="FB180" s="123"/>
      <c r="FC180" s="123"/>
      <c r="FD180" s="123"/>
      <c r="FE180" s="123"/>
      <c r="FF180" s="123"/>
      <c r="FG180" s="123"/>
      <c r="FH180" s="123"/>
      <c r="FI180" s="123"/>
      <c r="FJ180" s="123"/>
      <c r="FK180" s="123"/>
      <c r="FL180" s="123"/>
      <c r="FM180" s="123"/>
      <c r="FN180" s="123"/>
      <c r="FO180" s="123"/>
      <c r="FP180" s="123"/>
      <c r="FQ180" s="123"/>
      <c r="FR180" s="123"/>
    </row>
    <row r="181" spans="1:174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W181" s="120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V181" s="120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3"/>
      <c r="FL181" s="123"/>
      <c r="FM181" s="123"/>
      <c r="FN181" s="123"/>
      <c r="FO181" s="123"/>
      <c r="FP181" s="123"/>
      <c r="FQ181" s="123"/>
      <c r="FR181" s="123"/>
    </row>
    <row r="182" spans="1:174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3"/>
      <c r="BL182" s="123"/>
      <c r="BM182" s="123"/>
      <c r="BN182" s="123"/>
      <c r="BO182" s="123"/>
      <c r="BP182" s="123"/>
      <c r="BQ182" s="123"/>
      <c r="BR182" s="123"/>
      <c r="BS182" s="123"/>
      <c r="BT182" s="123"/>
      <c r="BU182" s="123"/>
      <c r="BV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W182" s="120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V182" s="120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  <c r="EH182" s="123"/>
      <c r="EI182" s="123"/>
      <c r="EJ182" s="123"/>
      <c r="EK182" s="123"/>
      <c r="EL182" s="123"/>
      <c r="EM182" s="123"/>
      <c r="EN182" s="123"/>
      <c r="EO182" s="123"/>
      <c r="EP182" s="123"/>
      <c r="EQ182" s="123"/>
      <c r="ER182" s="123"/>
      <c r="ES182" s="123"/>
      <c r="EU182" s="123"/>
      <c r="EV182" s="123"/>
      <c r="EW182" s="123"/>
      <c r="EX182" s="123"/>
      <c r="EY182" s="123"/>
      <c r="EZ182" s="123"/>
      <c r="FA182" s="123"/>
      <c r="FB182" s="123"/>
      <c r="FC182" s="123"/>
      <c r="FD182" s="123"/>
      <c r="FE182" s="123"/>
      <c r="FF182" s="123"/>
      <c r="FG182" s="123"/>
      <c r="FH182" s="123"/>
      <c r="FI182" s="123"/>
      <c r="FJ182" s="123"/>
      <c r="FK182" s="123"/>
      <c r="FL182" s="123"/>
      <c r="FM182" s="123"/>
      <c r="FN182" s="123"/>
      <c r="FO182" s="123"/>
      <c r="FP182" s="123"/>
      <c r="FQ182" s="123"/>
      <c r="FR182" s="123"/>
    </row>
    <row r="183" spans="1:174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W183" s="120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V183" s="120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  <c r="EH183" s="123"/>
      <c r="EI183" s="123"/>
      <c r="EJ183" s="123"/>
      <c r="EK183" s="123"/>
      <c r="EL183" s="123"/>
      <c r="EM183" s="123"/>
      <c r="EN183" s="123"/>
      <c r="EO183" s="123"/>
      <c r="EP183" s="123"/>
      <c r="EQ183" s="123"/>
      <c r="ER183" s="123"/>
      <c r="ES183" s="123"/>
      <c r="EU183" s="123"/>
      <c r="EV183" s="123"/>
      <c r="EW183" s="123"/>
      <c r="EX183" s="123"/>
      <c r="EY183" s="123"/>
      <c r="EZ183" s="123"/>
      <c r="FA183" s="123"/>
      <c r="FB183" s="123"/>
      <c r="FC183" s="123"/>
      <c r="FD183" s="123"/>
      <c r="FE183" s="123"/>
      <c r="FF183" s="123"/>
      <c r="FG183" s="123"/>
      <c r="FH183" s="123"/>
      <c r="FI183" s="123"/>
      <c r="FJ183" s="123"/>
      <c r="FK183" s="123"/>
      <c r="FL183" s="123"/>
      <c r="FM183" s="123"/>
      <c r="FN183" s="123"/>
      <c r="FO183" s="123"/>
      <c r="FP183" s="123"/>
      <c r="FQ183" s="123"/>
      <c r="FR183" s="123"/>
    </row>
    <row r="184" spans="1:174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W184" s="120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V184" s="120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  <c r="EH184" s="123"/>
      <c r="EI184" s="123"/>
      <c r="EJ184" s="123"/>
      <c r="EK184" s="123"/>
      <c r="EL184" s="123"/>
      <c r="EM184" s="123"/>
      <c r="EN184" s="123"/>
      <c r="EO184" s="123"/>
      <c r="EP184" s="123"/>
      <c r="EQ184" s="123"/>
      <c r="ER184" s="123"/>
      <c r="ES184" s="123"/>
      <c r="EU184" s="123"/>
      <c r="EV184" s="123"/>
      <c r="EW184" s="123"/>
      <c r="EX184" s="123"/>
      <c r="EY184" s="123"/>
      <c r="EZ184" s="123"/>
      <c r="FA184" s="123"/>
      <c r="FB184" s="123"/>
      <c r="FC184" s="123"/>
      <c r="FD184" s="123"/>
      <c r="FE184" s="123"/>
      <c r="FF184" s="123"/>
      <c r="FG184" s="123"/>
      <c r="FH184" s="123"/>
      <c r="FI184" s="123"/>
      <c r="FJ184" s="123"/>
      <c r="FK184" s="123"/>
      <c r="FL184" s="123"/>
      <c r="FM184" s="123"/>
      <c r="FN184" s="123"/>
      <c r="FO184" s="123"/>
      <c r="FP184" s="123"/>
      <c r="FQ184" s="123"/>
      <c r="FR184" s="123"/>
    </row>
    <row r="185" spans="1:174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W185" s="120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V185" s="120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  <c r="EH185" s="123"/>
      <c r="EI185" s="123"/>
      <c r="EJ185" s="123"/>
      <c r="EK185" s="123"/>
      <c r="EL185" s="123"/>
      <c r="EM185" s="123"/>
      <c r="EN185" s="123"/>
      <c r="EO185" s="123"/>
      <c r="EP185" s="123"/>
      <c r="EQ185" s="123"/>
      <c r="ER185" s="123"/>
      <c r="ES185" s="123"/>
      <c r="EU185" s="123"/>
      <c r="EV185" s="123"/>
      <c r="EW185" s="123"/>
      <c r="EX185" s="123"/>
      <c r="EY185" s="123"/>
      <c r="EZ185" s="123"/>
      <c r="FA185" s="123"/>
      <c r="FB185" s="123"/>
      <c r="FC185" s="123"/>
      <c r="FD185" s="123"/>
      <c r="FE185" s="123"/>
      <c r="FF185" s="123"/>
      <c r="FG185" s="123"/>
      <c r="FH185" s="123"/>
      <c r="FI185" s="123"/>
      <c r="FJ185" s="123"/>
      <c r="FK185" s="123"/>
      <c r="FL185" s="123"/>
      <c r="FM185" s="123"/>
      <c r="FN185" s="123"/>
      <c r="FO185" s="123"/>
      <c r="FP185" s="123"/>
      <c r="FQ185" s="123"/>
      <c r="FR185" s="123"/>
    </row>
    <row r="186" spans="1:174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W186" s="120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V186" s="120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  <c r="EH186" s="123"/>
      <c r="EI186" s="123"/>
      <c r="EJ186" s="123"/>
      <c r="EK186" s="123"/>
      <c r="EL186" s="123"/>
      <c r="EM186" s="123"/>
      <c r="EN186" s="123"/>
      <c r="EO186" s="123"/>
      <c r="EP186" s="123"/>
      <c r="EQ186" s="123"/>
      <c r="ER186" s="123"/>
      <c r="ES186" s="123"/>
      <c r="EU186" s="123"/>
      <c r="EV186" s="123"/>
      <c r="EW186" s="123"/>
      <c r="EX186" s="123"/>
      <c r="EY186" s="123"/>
      <c r="EZ186" s="123"/>
      <c r="FA186" s="123"/>
      <c r="FB186" s="123"/>
      <c r="FC186" s="123"/>
      <c r="FD186" s="123"/>
      <c r="FE186" s="123"/>
      <c r="FF186" s="123"/>
      <c r="FG186" s="123"/>
      <c r="FH186" s="123"/>
      <c r="FI186" s="123"/>
      <c r="FJ186" s="123"/>
      <c r="FK186" s="123"/>
      <c r="FL186" s="123"/>
      <c r="FM186" s="123"/>
      <c r="FN186" s="123"/>
      <c r="FO186" s="123"/>
      <c r="FP186" s="123"/>
      <c r="FQ186" s="123"/>
      <c r="FR186" s="123"/>
    </row>
    <row r="187" spans="1:174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W187" s="120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V187" s="120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  <c r="EH187" s="123"/>
      <c r="EI187" s="123"/>
      <c r="EJ187" s="123"/>
      <c r="EK187" s="123"/>
      <c r="EL187" s="123"/>
      <c r="EM187" s="123"/>
      <c r="EN187" s="123"/>
      <c r="EO187" s="123"/>
      <c r="EP187" s="123"/>
      <c r="EQ187" s="123"/>
      <c r="ER187" s="123"/>
      <c r="ES187" s="123"/>
      <c r="EU187" s="123"/>
      <c r="EV187" s="123"/>
      <c r="EW187" s="123"/>
      <c r="EX187" s="123"/>
      <c r="EY187" s="123"/>
      <c r="EZ187" s="123"/>
      <c r="FA187" s="123"/>
      <c r="FB187" s="123"/>
      <c r="FC187" s="123"/>
      <c r="FD187" s="123"/>
      <c r="FE187" s="123"/>
      <c r="FF187" s="123"/>
      <c r="FG187" s="123"/>
      <c r="FH187" s="123"/>
      <c r="FI187" s="123"/>
      <c r="FJ187" s="123"/>
      <c r="FK187" s="123"/>
      <c r="FL187" s="123"/>
      <c r="FM187" s="123"/>
      <c r="FN187" s="123"/>
      <c r="FO187" s="123"/>
      <c r="FP187" s="123"/>
      <c r="FQ187" s="123"/>
      <c r="FR187" s="123"/>
    </row>
    <row r="188" spans="1:174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W188" s="120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V188" s="120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  <c r="EH188" s="123"/>
      <c r="EI188" s="123"/>
      <c r="EJ188" s="123"/>
      <c r="EK188" s="123"/>
      <c r="EL188" s="123"/>
      <c r="EM188" s="123"/>
      <c r="EN188" s="123"/>
      <c r="EO188" s="123"/>
      <c r="EP188" s="123"/>
      <c r="EQ188" s="123"/>
      <c r="ER188" s="123"/>
      <c r="ES188" s="123"/>
      <c r="EU188" s="123"/>
      <c r="EV188" s="123"/>
      <c r="EW188" s="123"/>
      <c r="EX188" s="123"/>
      <c r="EY188" s="123"/>
      <c r="EZ188" s="123"/>
      <c r="FA188" s="123"/>
      <c r="FB188" s="123"/>
      <c r="FC188" s="123"/>
      <c r="FD188" s="123"/>
      <c r="FE188" s="123"/>
      <c r="FF188" s="123"/>
      <c r="FG188" s="123"/>
      <c r="FH188" s="123"/>
      <c r="FI188" s="123"/>
      <c r="FJ188" s="123"/>
      <c r="FK188" s="123"/>
      <c r="FL188" s="123"/>
      <c r="FM188" s="123"/>
      <c r="FN188" s="123"/>
      <c r="FO188" s="123"/>
      <c r="FP188" s="123"/>
      <c r="FQ188" s="123"/>
      <c r="FR188" s="123"/>
    </row>
    <row r="189" spans="1:174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W189" s="120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V189" s="120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  <c r="EH189" s="123"/>
      <c r="EI189" s="123"/>
      <c r="EJ189" s="123"/>
      <c r="EK189" s="123"/>
      <c r="EL189" s="123"/>
      <c r="EM189" s="123"/>
      <c r="EN189" s="123"/>
      <c r="EO189" s="123"/>
      <c r="EP189" s="123"/>
      <c r="EQ189" s="123"/>
      <c r="ER189" s="123"/>
      <c r="ES189" s="123"/>
      <c r="EU189" s="123"/>
      <c r="EV189" s="123"/>
      <c r="EW189" s="123"/>
      <c r="EX189" s="123"/>
      <c r="EY189" s="123"/>
      <c r="EZ189" s="123"/>
      <c r="FA189" s="123"/>
      <c r="FB189" s="123"/>
      <c r="FC189" s="123"/>
      <c r="FD189" s="123"/>
      <c r="FE189" s="123"/>
      <c r="FF189" s="123"/>
      <c r="FG189" s="123"/>
      <c r="FH189" s="123"/>
      <c r="FI189" s="123"/>
      <c r="FJ189" s="123"/>
      <c r="FK189" s="123"/>
      <c r="FL189" s="123"/>
      <c r="FM189" s="123"/>
      <c r="FN189" s="123"/>
      <c r="FO189" s="123"/>
      <c r="FP189" s="123"/>
      <c r="FQ189" s="123"/>
      <c r="FR189" s="123"/>
    </row>
    <row r="190" spans="1:174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123"/>
      <c r="BT190" s="123"/>
      <c r="BU190" s="123"/>
      <c r="BV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W190" s="120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V190" s="120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  <c r="EH190" s="123"/>
      <c r="EI190" s="123"/>
      <c r="EJ190" s="123"/>
      <c r="EK190" s="123"/>
      <c r="EL190" s="123"/>
      <c r="EM190" s="123"/>
      <c r="EN190" s="123"/>
      <c r="EO190" s="123"/>
      <c r="EP190" s="123"/>
      <c r="EQ190" s="123"/>
      <c r="ER190" s="123"/>
      <c r="ES190" s="123"/>
      <c r="EU190" s="123"/>
      <c r="EV190" s="123"/>
      <c r="EW190" s="123"/>
      <c r="EX190" s="123"/>
      <c r="EY190" s="123"/>
      <c r="EZ190" s="123"/>
      <c r="FA190" s="123"/>
      <c r="FB190" s="123"/>
      <c r="FC190" s="123"/>
      <c r="FD190" s="123"/>
      <c r="FE190" s="123"/>
      <c r="FF190" s="123"/>
      <c r="FG190" s="123"/>
      <c r="FH190" s="123"/>
      <c r="FI190" s="123"/>
      <c r="FJ190" s="123"/>
      <c r="FK190" s="123"/>
      <c r="FL190" s="123"/>
      <c r="FM190" s="123"/>
      <c r="FN190" s="123"/>
      <c r="FO190" s="123"/>
      <c r="FP190" s="123"/>
      <c r="FQ190" s="123"/>
      <c r="FR190" s="123"/>
    </row>
    <row r="191" spans="1:174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123"/>
      <c r="BT191" s="123"/>
      <c r="BU191" s="123"/>
      <c r="BV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W191" s="120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V191" s="120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  <c r="EH191" s="123"/>
      <c r="EI191" s="123"/>
      <c r="EJ191" s="123"/>
      <c r="EK191" s="123"/>
      <c r="EL191" s="123"/>
      <c r="EM191" s="123"/>
      <c r="EN191" s="123"/>
      <c r="EO191" s="123"/>
      <c r="EP191" s="123"/>
      <c r="EQ191" s="123"/>
      <c r="ER191" s="123"/>
      <c r="ES191" s="123"/>
      <c r="EU191" s="123"/>
      <c r="EV191" s="123"/>
      <c r="EW191" s="123"/>
      <c r="EX191" s="123"/>
      <c r="EY191" s="123"/>
      <c r="EZ191" s="123"/>
      <c r="FA191" s="123"/>
      <c r="FB191" s="123"/>
      <c r="FC191" s="123"/>
      <c r="FD191" s="123"/>
      <c r="FE191" s="123"/>
      <c r="FF191" s="123"/>
      <c r="FG191" s="123"/>
      <c r="FH191" s="123"/>
      <c r="FI191" s="123"/>
      <c r="FJ191" s="123"/>
      <c r="FK191" s="123"/>
      <c r="FL191" s="123"/>
      <c r="FM191" s="123"/>
      <c r="FN191" s="123"/>
      <c r="FO191" s="123"/>
      <c r="FP191" s="123"/>
      <c r="FQ191" s="123"/>
      <c r="FR191" s="123"/>
    </row>
    <row r="192" spans="1:174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W192" s="141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V192" s="120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  <c r="EH192" s="123"/>
      <c r="EI192" s="123"/>
      <c r="EJ192" s="123"/>
      <c r="EK192" s="123"/>
      <c r="EL192" s="123"/>
      <c r="EM192" s="123"/>
      <c r="EN192" s="123"/>
      <c r="EO192" s="123"/>
      <c r="EP192" s="123"/>
      <c r="EQ192" s="123"/>
      <c r="ER192" s="123"/>
      <c r="ES192" s="123"/>
      <c r="EU192" s="123"/>
      <c r="EV192" s="123"/>
      <c r="EW192" s="123"/>
      <c r="EX192" s="123"/>
      <c r="EY192" s="123"/>
      <c r="EZ192" s="123"/>
      <c r="FA192" s="123"/>
      <c r="FB192" s="123"/>
      <c r="FC192" s="123"/>
      <c r="FD192" s="123"/>
      <c r="FE192" s="123"/>
      <c r="FF192" s="123"/>
      <c r="FG192" s="123"/>
      <c r="FH192" s="123"/>
      <c r="FI192" s="123"/>
      <c r="FJ192" s="123"/>
      <c r="FK192" s="123"/>
      <c r="FL192" s="123"/>
      <c r="FM192" s="123"/>
      <c r="FN192" s="123"/>
      <c r="FO192" s="123"/>
      <c r="FP192" s="123"/>
      <c r="FQ192" s="123"/>
      <c r="FR192" s="123"/>
    </row>
    <row r="193" spans="1:174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123"/>
      <c r="BT193" s="123"/>
      <c r="BU193" s="123"/>
      <c r="BV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W193" s="120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V193" s="120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  <c r="EH193" s="123"/>
      <c r="EI193" s="123"/>
      <c r="EJ193" s="123"/>
      <c r="EK193" s="123"/>
      <c r="EL193" s="123"/>
      <c r="EM193" s="123"/>
      <c r="EN193" s="123"/>
      <c r="EO193" s="123"/>
      <c r="EP193" s="123"/>
      <c r="EQ193" s="123"/>
      <c r="ER193" s="123"/>
      <c r="ES193" s="123"/>
      <c r="EU193" s="123"/>
      <c r="EV193" s="123"/>
      <c r="EW193" s="123"/>
      <c r="EX193" s="123"/>
      <c r="EY193" s="123"/>
      <c r="EZ193" s="123"/>
      <c r="FA193" s="123"/>
      <c r="FB193" s="123"/>
      <c r="FC193" s="123"/>
      <c r="FD193" s="123"/>
      <c r="FE193" s="123"/>
      <c r="FF193" s="123"/>
      <c r="FG193" s="123"/>
      <c r="FH193" s="123"/>
      <c r="FI193" s="123"/>
      <c r="FJ193" s="123"/>
      <c r="FK193" s="123"/>
      <c r="FL193" s="123"/>
      <c r="FM193" s="123"/>
      <c r="FN193" s="123"/>
      <c r="FO193" s="123"/>
      <c r="FP193" s="123"/>
      <c r="FQ193" s="123"/>
      <c r="FR193" s="123"/>
    </row>
    <row r="194" spans="1:174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123"/>
      <c r="BT194" s="123"/>
      <c r="BU194" s="123"/>
      <c r="BV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W194" s="120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V194" s="120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  <c r="EH194" s="123"/>
      <c r="EI194" s="123"/>
      <c r="EJ194" s="123"/>
      <c r="EK194" s="123"/>
      <c r="EL194" s="123"/>
      <c r="EM194" s="123"/>
      <c r="EN194" s="123"/>
      <c r="EO194" s="123"/>
      <c r="EP194" s="123"/>
      <c r="EQ194" s="123"/>
      <c r="ER194" s="123"/>
      <c r="ES194" s="123"/>
      <c r="EU194" s="123"/>
      <c r="EV194" s="123"/>
      <c r="EW194" s="123"/>
      <c r="EX194" s="123"/>
      <c r="EY194" s="123"/>
      <c r="EZ194" s="123"/>
      <c r="FA194" s="123"/>
      <c r="FB194" s="123"/>
      <c r="FC194" s="123"/>
      <c r="FD194" s="123"/>
      <c r="FE194" s="123"/>
      <c r="FF194" s="123"/>
      <c r="FG194" s="123"/>
      <c r="FH194" s="123"/>
      <c r="FI194" s="123"/>
      <c r="FJ194" s="123"/>
      <c r="FK194" s="123"/>
      <c r="FL194" s="123"/>
      <c r="FM194" s="123"/>
      <c r="FN194" s="123"/>
      <c r="FO194" s="123"/>
      <c r="FP194" s="123"/>
      <c r="FQ194" s="123"/>
      <c r="FR194" s="123"/>
    </row>
    <row r="195" spans="1:174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123"/>
      <c r="BT195" s="123"/>
      <c r="BU195" s="123"/>
      <c r="BV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W195" s="120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V195" s="120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  <c r="EH195" s="123"/>
      <c r="EI195" s="123"/>
      <c r="EJ195" s="123"/>
      <c r="EK195" s="123"/>
      <c r="EL195" s="123"/>
      <c r="EM195" s="123"/>
      <c r="EN195" s="123"/>
      <c r="EO195" s="123"/>
      <c r="EP195" s="123"/>
      <c r="EQ195" s="123"/>
      <c r="ER195" s="123"/>
      <c r="ES195" s="123"/>
      <c r="EU195" s="123"/>
      <c r="EV195" s="123"/>
      <c r="EW195" s="123"/>
      <c r="EX195" s="123"/>
      <c r="EY195" s="123"/>
      <c r="EZ195" s="123"/>
      <c r="FA195" s="123"/>
      <c r="FB195" s="123"/>
      <c r="FC195" s="123"/>
      <c r="FD195" s="123"/>
      <c r="FE195" s="123"/>
      <c r="FF195" s="123"/>
      <c r="FG195" s="123"/>
      <c r="FH195" s="123"/>
      <c r="FI195" s="123"/>
      <c r="FJ195" s="123"/>
      <c r="FK195" s="123"/>
      <c r="FL195" s="123"/>
      <c r="FM195" s="123"/>
      <c r="FN195" s="123"/>
      <c r="FO195" s="123"/>
      <c r="FP195" s="123"/>
      <c r="FQ195" s="123"/>
      <c r="FR195" s="123"/>
    </row>
    <row r="196" spans="1:174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3"/>
      <c r="BQ196" s="123"/>
      <c r="BR196" s="123"/>
      <c r="BS196" s="123"/>
      <c r="BT196" s="123"/>
      <c r="BU196" s="123"/>
      <c r="BV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W196" s="120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V196" s="120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  <c r="EH196" s="123"/>
      <c r="EI196" s="123"/>
      <c r="EJ196" s="123"/>
      <c r="EK196" s="123"/>
      <c r="EL196" s="123"/>
      <c r="EM196" s="123"/>
      <c r="EN196" s="123"/>
      <c r="EO196" s="123"/>
      <c r="EP196" s="123"/>
      <c r="EQ196" s="123"/>
      <c r="ER196" s="123"/>
      <c r="ES196" s="123"/>
      <c r="EU196" s="123"/>
      <c r="EV196" s="123"/>
      <c r="EW196" s="123"/>
      <c r="EX196" s="123"/>
      <c r="EY196" s="123"/>
      <c r="EZ196" s="123"/>
      <c r="FA196" s="123"/>
      <c r="FB196" s="123"/>
      <c r="FC196" s="123"/>
      <c r="FD196" s="123"/>
      <c r="FE196" s="123"/>
      <c r="FF196" s="123"/>
      <c r="FG196" s="123"/>
      <c r="FH196" s="123"/>
      <c r="FI196" s="123"/>
      <c r="FJ196" s="123"/>
      <c r="FK196" s="123"/>
      <c r="FL196" s="123"/>
      <c r="FM196" s="123"/>
      <c r="FN196" s="123"/>
      <c r="FO196" s="123"/>
      <c r="FP196" s="123"/>
      <c r="FQ196" s="123"/>
      <c r="FR196" s="123"/>
    </row>
    <row r="197" spans="1:174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/>
      <c r="BI197" s="123"/>
      <c r="BJ197" s="123"/>
      <c r="BK197" s="123"/>
      <c r="BL197" s="123"/>
      <c r="BM197" s="123"/>
      <c r="BN197" s="123"/>
      <c r="BO197" s="123"/>
      <c r="BP197" s="123"/>
      <c r="BQ197" s="123"/>
      <c r="BR197" s="123"/>
      <c r="BS197" s="123"/>
      <c r="BT197" s="123"/>
      <c r="BU197" s="123"/>
      <c r="BV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W197" s="120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V197" s="120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  <c r="EH197" s="123"/>
      <c r="EI197" s="123"/>
      <c r="EJ197" s="123"/>
      <c r="EK197" s="123"/>
      <c r="EL197" s="123"/>
      <c r="EM197" s="123"/>
      <c r="EN197" s="123"/>
      <c r="EO197" s="123"/>
      <c r="EP197" s="123"/>
      <c r="EQ197" s="123"/>
      <c r="ER197" s="123"/>
      <c r="ES197" s="123"/>
      <c r="EU197" s="123"/>
      <c r="EV197" s="123"/>
      <c r="EW197" s="123"/>
      <c r="EX197" s="123"/>
      <c r="EY197" s="123"/>
      <c r="EZ197" s="123"/>
      <c r="FA197" s="123"/>
      <c r="FB197" s="123"/>
      <c r="FC197" s="123"/>
      <c r="FD197" s="123"/>
      <c r="FE197" s="123"/>
      <c r="FF197" s="123"/>
      <c r="FG197" s="123"/>
      <c r="FH197" s="123"/>
      <c r="FI197" s="123"/>
      <c r="FJ197" s="123"/>
      <c r="FK197" s="123"/>
      <c r="FL197" s="123"/>
      <c r="FM197" s="123"/>
      <c r="FN197" s="123"/>
      <c r="FO197" s="123"/>
      <c r="FP197" s="123"/>
      <c r="FQ197" s="123"/>
      <c r="FR197" s="123"/>
    </row>
    <row r="198" spans="1:174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  <c r="BH198" s="123"/>
      <c r="BI198" s="123"/>
      <c r="BJ198" s="123"/>
      <c r="BK198" s="123"/>
      <c r="BL198" s="123"/>
      <c r="BM198" s="123"/>
      <c r="BN198" s="123"/>
      <c r="BO198" s="123"/>
      <c r="BP198" s="123"/>
      <c r="BQ198" s="123"/>
      <c r="BR198" s="123"/>
      <c r="BS198" s="123"/>
      <c r="BT198" s="123"/>
      <c r="BU198" s="123"/>
      <c r="BV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W198" s="120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V198" s="120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  <c r="EH198" s="123"/>
      <c r="EI198" s="123"/>
      <c r="EJ198" s="123"/>
      <c r="EK198" s="123"/>
      <c r="EL198" s="123"/>
      <c r="EM198" s="123"/>
      <c r="EN198" s="123"/>
      <c r="EO198" s="123"/>
      <c r="EP198" s="123"/>
      <c r="EQ198" s="123"/>
      <c r="ER198" s="123"/>
      <c r="ES198" s="123"/>
      <c r="EU198" s="123"/>
      <c r="EV198" s="123"/>
      <c r="EW198" s="123"/>
      <c r="EX198" s="123"/>
      <c r="EY198" s="123"/>
      <c r="EZ198" s="123"/>
      <c r="FA198" s="123"/>
      <c r="FB198" s="123"/>
      <c r="FC198" s="123"/>
      <c r="FD198" s="123"/>
      <c r="FE198" s="123"/>
      <c r="FF198" s="123"/>
      <c r="FG198" s="123"/>
      <c r="FH198" s="123"/>
      <c r="FI198" s="123"/>
      <c r="FJ198" s="123"/>
      <c r="FK198" s="123"/>
      <c r="FL198" s="123"/>
      <c r="FM198" s="123"/>
      <c r="FN198" s="123"/>
      <c r="FO198" s="123"/>
      <c r="FP198" s="123"/>
      <c r="FQ198" s="123"/>
      <c r="FR198" s="123"/>
    </row>
    <row r="199" spans="1:174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  <c r="BJ199" s="123"/>
      <c r="BK199" s="123"/>
      <c r="BL199" s="123"/>
      <c r="BM199" s="123"/>
      <c r="BN199" s="123"/>
      <c r="BO199" s="123"/>
      <c r="BP199" s="123"/>
      <c r="BQ199" s="123"/>
      <c r="BR199" s="123"/>
      <c r="BS199" s="123"/>
      <c r="BT199" s="123"/>
      <c r="BU199" s="123"/>
      <c r="BV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W199" s="120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V199" s="120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  <c r="EH199" s="123"/>
      <c r="EI199" s="123"/>
      <c r="EJ199" s="123"/>
      <c r="EK199" s="123"/>
      <c r="EL199" s="123"/>
      <c r="EM199" s="123"/>
      <c r="EN199" s="123"/>
      <c r="EO199" s="123"/>
      <c r="EP199" s="123"/>
      <c r="EQ199" s="123"/>
      <c r="ER199" s="123"/>
      <c r="ES199" s="123"/>
      <c r="EU199" s="123"/>
      <c r="EV199" s="123"/>
      <c r="EW199" s="123"/>
      <c r="EX199" s="123"/>
      <c r="EY199" s="123"/>
      <c r="EZ199" s="123"/>
      <c r="FA199" s="123"/>
      <c r="FB199" s="123"/>
      <c r="FC199" s="123"/>
      <c r="FD199" s="123"/>
      <c r="FE199" s="123"/>
      <c r="FF199" s="123"/>
      <c r="FG199" s="123"/>
      <c r="FH199" s="123"/>
      <c r="FI199" s="123"/>
      <c r="FJ199" s="123"/>
      <c r="FK199" s="123"/>
      <c r="FL199" s="123"/>
      <c r="FM199" s="123"/>
      <c r="FN199" s="123"/>
      <c r="FO199" s="123"/>
      <c r="FP199" s="123"/>
      <c r="FQ199" s="123"/>
      <c r="FR199" s="123"/>
    </row>
    <row r="200" spans="1:174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W200" s="120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V200" s="120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  <c r="EH200" s="123"/>
      <c r="EI200" s="123"/>
      <c r="EJ200" s="123"/>
      <c r="EK200" s="123"/>
      <c r="EL200" s="123"/>
      <c r="EM200" s="123"/>
      <c r="EN200" s="123"/>
      <c r="EO200" s="123"/>
      <c r="EP200" s="123"/>
      <c r="EQ200" s="123"/>
      <c r="ER200" s="123"/>
      <c r="ES200" s="123"/>
      <c r="EU200" s="123"/>
      <c r="EV200" s="123"/>
      <c r="EW200" s="123"/>
      <c r="EX200" s="123"/>
      <c r="EY200" s="123"/>
      <c r="EZ200" s="123"/>
      <c r="FA200" s="123"/>
      <c r="FB200" s="123"/>
      <c r="FC200" s="123"/>
      <c r="FD200" s="123"/>
      <c r="FE200" s="123"/>
      <c r="FF200" s="123"/>
      <c r="FG200" s="123"/>
      <c r="FH200" s="123"/>
      <c r="FI200" s="123"/>
      <c r="FJ200" s="123"/>
      <c r="FK200" s="123"/>
      <c r="FL200" s="123"/>
      <c r="FM200" s="123"/>
      <c r="FN200" s="123"/>
      <c r="FO200" s="123"/>
      <c r="FP200" s="123"/>
      <c r="FQ200" s="123"/>
      <c r="FR200" s="123"/>
    </row>
    <row r="201" spans="1:174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  <c r="BH201" s="123"/>
      <c r="BI201" s="123"/>
      <c r="BJ201" s="123"/>
      <c r="BK201" s="123"/>
      <c r="BL201" s="123"/>
      <c r="BM201" s="123"/>
      <c r="BN201" s="123"/>
      <c r="BO201" s="123"/>
      <c r="BP201" s="123"/>
      <c r="BQ201" s="123"/>
      <c r="BR201" s="123"/>
      <c r="BS201" s="123"/>
      <c r="BT201" s="123"/>
      <c r="BU201" s="123"/>
      <c r="BV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W201" s="120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V201" s="120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  <c r="EH201" s="123"/>
      <c r="EI201" s="123"/>
      <c r="EJ201" s="123"/>
      <c r="EK201" s="123"/>
      <c r="EL201" s="123"/>
      <c r="EM201" s="123"/>
      <c r="EN201" s="123"/>
      <c r="EO201" s="123"/>
      <c r="EP201" s="123"/>
      <c r="EQ201" s="123"/>
      <c r="ER201" s="123"/>
      <c r="ES201" s="123"/>
      <c r="EU201" s="123"/>
      <c r="EV201" s="123"/>
      <c r="EW201" s="123"/>
      <c r="EX201" s="123"/>
      <c r="EY201" s="123"/>
      <c r="EZ201" s="123"/>
      <c r="FA201" s="123"/>
      <c r="FB201" s="123"/>
      <c r="FC201" s="123"/>
      <c r="FD201" s="123"/>
      <c r="FE201" s="123"/>
      <c r="FF201" s="123"/>
      <c r="FG201" s="123"/>
      <c r="FH201" s="123"/>
      <c r="FI201" s="123"/>
      <c r="FJ201" s="123"/>
      <c r="FK201" s="123"/>
      <c r="FL201" s="123"/>
      <c r="FM201" s="123"/>
      <c r="FN201" s="123"/>
      <c r="FO201" s="123"/>
      <c r="FP201" s="123"/>
      <c r="FQ201" s="123"/>
      <c r="FR201" s="123"/>
    </row>
    <row r="202" spans="1:174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  <c r="BH202" s="123"/>
      <c r="BI202" s="123"/>
      <c r="BJ202" s="123"/>
      <c r="BK202" s="123"/>
      <c r="BL202" s="123"/>
      <c r="BM202" s="123"/>
      <c r="BN202" s="123"/>
      <c r="BO202" s="123"/>
      <c r="BP202" s="123"/>
      <c r="BQ202" s="123"/>
      <c r="BR202" s="123"/>
      <c r="BS202" s="123"/>
      <c r="BT202" s="123"/>
      <c r="BU202" s="123"/>
      <c r="BV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W202" s="120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V202" s="120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  <c r="EH202" s="123"/>
      <c r="EI202" s="123"/>
      <c r="EJ202" s="123"/>
      <c r="EK202" s="123"/>
      <c r="EL202" s="123"/>
      <c r="EM202" s="123"/>
      <c r="EN202" s="123"/>
      <c r="EO202" s="123"/>
      <c r="EP202" s="123"/>
      <c r="EQ202" s="123"/>
      <c r="ER202" s="123"/>
      <c r="ES202" s="123"/>
      <c r="EU202" s="123"/>
      <c r="EV202" s="123"/>
      <c r="EW202" s="123"/>
      <c r="EX202" s="123"/>
      <c r="EY202" s="123"/>
      <c r="EZ202" s="123"/>
      <c r="FA202" s="123"/>
      <c r="FB202" s="123"/>
      <c r="FC202" s="123"/>
      <c r="FD202" s="123"/>
      <c r="FE202" s="123"/>
      <c r="FF202" s="123"/>
      <c r="FG202" s="123"/>
      <c r="FH202" s="123"/>
      <c r="FI202" s="123"/>
      <c r="FJ202" s="123"/>
      <c r="FK202" s="123"/>
      <c r="FL202" s="123"/>
      <c r="FM202" s="123"/>
      <c r="FN202" s="123"/>
      <c r="FO202" s="123"/>
      <c r="FP202" s="123"/>
      <c r="FQ202" s="123"/>
      <c r="FR202" s="123"/>
    </row>
    <row r="203" spans="1:174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  <c r="BH203" s="123"/>
      <c r="BI203" s="123"/>
      <c r="BJ203" s="123"/>
      <c r="BK203" s="123"/>
      <c r="BL203" s="123"/>
      <c r="BM203" s="123"/>
      <c r="BN203" s="123"/>
      <c r="BO203" s="123"/>
      <c r="BP203" s="123"/>
      <c r="BQ203" s="123"/>
      <c r="BR203" s="123"/>
      <c r="BS203" s="123"/>
      <c r="BT203" s="123"/>
      <c r="BU203" s="123"/>
      <c r="BV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W203" s="120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V203" s="120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  <c r="EH203" s="123"/>
      <c r="EI203" s="123"/>
      <c r="EJ203" s="123"/>
      <c r="EK203" s="123"/>
      <c r="EL203" s="123"/>
      <c r="EM203" s="123"/>
      <c r="EN203" s="123"/>
      <c r="EO203" s="123"/>
      <c r="EP203" s="123"/>
      <c r="EQ203" s="123"/>
      <c r="ER203" s="123"/>
      <c r="ES203" s="123"/>
      <c r="EU203" s="123"/>
      <c r="EV203" s="123"/>
      <c r="EW203" s="123"/>
      <c r="EX203" s="123"/>
      <c r="EY203" s="123"/>
      <c r="EZ203" s="123"/>
      <c r="FA203" s="123"/>
      <c r="FB203" s="123"/>
      <c r="FC203" s="123"/>
      <c r="FD203" s="123"/>
      <c r="FE203" s="123"/>
      <c r="FF203" s="123"/>
      <c r="FG203" s="123"/>
      <c r="FH203" s="123"/>
      <c r="FI203" s="123"/>
      <c r="FJ203" s="123"/>
      <c r="FK203" s="123"/>
      <c r="FL203" s="123"/>
      <c r="FM203" s="123"/>
      <c r="FN203" s="123"/>
      <c r="FO203" s="123"/>
      <c r="FP203" s="123"/>
      <c r="FQ203" s="123"/>
      <c r="FR203" s="123"/>
    </row>
    <row r="204" spans="1:174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  <c r="BM204" s="123"/>
      <c r="BN204" s="123"/>
      <c r="BO204" s="123"/>
      <c r="BP204" s="123"/>
      <c r="BQ204" s="123"/>
      <c r="BR204" s="123"/>
      <c r="BS204" s="123"/>
      <c r="BT204" s="123"/>
      <c r="BU204" s="123"/>
      <c r="BV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W204" s="120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V204" s="120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  <c r="EH204" s="123"/>
      <c r="EI204" s="123"/>
      <c r="EJ204" s="123"/>
      <c r="EK204" s="123"/>
      <c r="EL204" s="123"/>
      <c r="EM204" s="123"/>
      <c r="EN204" s="123"/>
      <c r="EO204" s="123"/>
      <c r="EP204" s="123"/>
      <c r="EQ204" s="123"/>
      <c r="ER204" s="123"/>
      <c r="ES204" s="123"/>
      <c r="EU204" s="123"/>
      <c r="EV204" s="123"/>
      <c r="EW204" s="123"/>
      <c r="EX204" s="123"/>
      <c r="EY204" s="123"/>
      <c r="EZ204" s="123"/>
      <c r="FA204" s="123"/>
      <c r="FB204" s="123"/>
      <c r="FC204" s="123"/>
      <c r="FD204" s="123"/>
      <c r="FE204" s="123"/>
      <c r="FF204" s="123"/>
      <c r="FG204" s="123"/>
      <c r="FH204" s="123"/>
      <c r="FI204" s="123"/>
      <c r="FJ204" s="123"/>
      <c r="FK204" s="123"/>
      <c r="FL204" s="123"/>
      <c r="FM204" s="123"/>
      <c r="FN204" s="123"/>
      <c r="FO204" s="123"/>
      <c r="FP204" s="123"/>
      <c r="FQ204" s="123"/>
      <c r="FR204" s="123"/>
    </row>
    <row r="205" spans="1:174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  <c r="BH205" s="123"/>
      <c r="BI205" s="123"/>
      <c r="BJ205" s="123"/>
      <c r="BK205" s="123"/>
      <c r="BL205" s="123"/>
      <c r="BM205" s="123"/>
      <c r="BN205" s="123"/>
      <c r="BO205" s="123"/>
      <c r="BP205" s="123"/>
      <c r="BQ205" s="123"/>
      <c r="BR205" s="123"/>
      <c r="BS205" s="123"/>
      <c r="BT205" s="123"/>
      <c r="BU205" s="123"/>
      <c r="BV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W205" s="120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V205" s="120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  <c r="EH205" s="123"/>
      <c r="EI205" s="123"/>
      <c r="EJ205" s="123"/>
      <c r="EK205" s="123"/>
      <c r="EL205" s="123"/>
      <c r="EM205" s="123"/>
      <c r="EN205" s="123"/>
      <c r="EO205" s="123"/>
      <c r="EP205" s="123"/>
      <c r="EQ205" s="123"/>
      <c r="ER205" s="123"/>
      <c r="ES205" s="123"/>
      <c r="EU205" s="123"/>
      <c r="EV205" s="123"/>
      <c r="EW205" s="123"/>
      <c r="EX205" s="123"/>
      <c r="EY205" s="123"/>
      <c r="EZ205" s="123"/>
      <c r="FA205" s="123"/>
      <c r="FB205" s="123"/>
      <c r="FC205" s="123"/>
      <c r="FD205" s="123"/>
      <c r="FE205" s="123"/>
      <c r="FF205" s="123"/>
      <c r="FG205" s="123"/>
      <c r="FH205" s="123"/>
      <c r="FI205" s="123"/>
      <c r="FJ205" s="123"/>
      <c r="FK205" s="123"/>
      <c r="FL205" s="123"/>
      <c r="FM205" s="123"/>
      <c r="FN205" s="123"/>
      <c r="FO205" s="123"/>
      <c r="FP205" s="123"/>
      <c r="FQ205" s="123"/>
      <c r="FR205" s="123"/>
    </row>
    <row r="206" spans="1:174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  <c r="BU206" s="123"/>
      <c r="BV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W206" s="120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V206" s="120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  <c r="EH206" s="123"/>
      <c r="EI206" s="123"/>
      <c r="EJ206" s="123"/>
      <c r="EK206" s="123"/>
      <c r="EL206" s="123"/>
      <c r="EM206" s="123"/>
      <c r="EN206" s="123"/>
      <c r="EO206" s="123"/>
      <c r="EP206" s="123"/>
      <c r="EQ206" s="123"/>
      <c r="ER206" s="123"/>
      <c r="ES206" s="123"/>
      <c r="EU206" s="123"/>
      <c r="EV206" s="123"/>
      <c r="EW206" s="123"/>
      <c r="EX206" s="123"/>
      <c r="EY206" s="123"/>
      <c r="EZ206" s="123"/>
      <c r="FA206" s="123"/>
      <c r="FB206" s="123"/>
      <c r="FC206" s="123"/>
      <c r="FD206" s="123"/>
      <c r="FE206" s="123"/>
      <c r="FF206" s="123"/>
      <c r="FG206" s="123"/>
      <c r="FH206" s="123"/>
      <c r="FI206" s="123"/>
      <c r="FJ206" s="123"/>
      <c r="FK206" s="123"/>
      <c r="FL206" s="123"/>
      <c r="FM206" s="123"/>
      <c r="FN206" s="123"/>
      <c r="FO206" s="123"/>
      <c r="FP206" s="123"/>
      <c r="FQ206" s="123"/>
      <c r="FR206" s="123"/>
    </row>
    <row r="207" spans="1:174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  <c r="BU207" s="123"/>
      <c r="BV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W207" s="120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V207" s="120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  <c r="EH207" s="123"/>
      <c r="EI207" s="123"/>
      <c r="EJ207" s="123"/>
      <c r="EK207" s="123"/>
      <c r="EL207" s="123"/>
      <c r="EM207" s="123"/>
      <c r="EN207" s="123"/>
      <c r="EO207" s="123"/>
      <c r="EP207" s="123"/>
      <c r="EQ207" s="123"/>
      <c r="ER207" s="123"/>
      <c r="ES207" s="123"/>
      <c r="EU207" s="123"/>
      <c r="EV207" s="123"/>
      <c r="EW207" s="123"/>
      <c r="EX207" s="123"/>
      <c r="EY207" s="123"/>
      <c r="EZ207" s="123"/>
      <c r="FA207" s="123"/>
      <c r="FB207" s="123"/>
      <c r="FC207" s="123"/>
      <c r="FD207" s="123"/>
      <c r="FE207" s="123"/>
      <c r="FF207" s="123"/>
      <c r="FG207" s="123"/>
      <c r="FH207" s="123"/>
      <c r="FI207" s="123"/>
      <c r="FJ207" s="123"/>
      <c r="FK207" s="123"/>
      <c r="FL207" s="123"/>
      <c r="FM207" s="123"/>
      <c r="FN207" s="123"/>
      <c r="FO207" s="123"/>
      <c r="FP207" s="123"/>
      <c r="FQ207" s="123"/>
      <c r="FR207" s="123"/>
    </row>
    <row r="208" spans="1:174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Y208" s="123"/>
      <c r="AZ208" s="123"/>
      <c r="BA208" s="123"/>
      <c r="BB208" s="123"/>
      <c r="BC208" s="123"/>
      <c r="BD208" s="123"/>
      <c r="BE208" s="123"/>
      <c r="BF208" s="123"/>
      <c r="BG208" s="123"/>
      <c r="BH208" s="123"/>
      <c r="BI208" s="123"/>
      <c r="BJ208" s="123"/>
      <c r="BK208" s="123"/>
      <c r="BL208" s="123"/>
      <c r="BM208" s="123"/>
      <c r="BN208" s="123"/>
      <c r="BO208" s="123"/>
      <c r="BP208" s="123"/>
      <c r="BQ208" s="123"/>
      <c r="BR208" s="123"/>
      <c r="BS208" s="123"/>
      <c r="BT208" s="123"/>
      <c r="BU208" s="123"/>
      <c r="BV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W208" s="120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V208" s="120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  <c r="EH208" s="123"/>
      <c r="EI208" s="123"/>
      <c r="EJ208" s="123"/>
      <c r="EK208" s="123"/>
      <c r="EL208" s="123"/>
      <c r="EM208" s="123"/>
      <c r="EN208" s="123"/>
      <c r="EO208" s="123"/>
      <c r="EP208" s="123"/>
      <c r="EQ208" s="123"/>
      <c r="ER208" s="123"/>
      <c r="ES208" s="123"/>
      <c r="EU208" s="123"/>
      <c r="EV208" s="123"/>
      <c r="EW208" s="123"/>
      <c r="EX208" s="123"/>
      <c r="EY208" s="123"/>
      <c r="EZ208" s="123"/>
      <c r="FA208" s="123"/>
      <c r="FB208" s="123"/>
      <c r="FC208" s="123"/>
      <c r="FD208" s="123"/>
      <c r="FE208" s="123"/>
      <c r="FF208" s="123"/>
      <c r="FG208" s="123"/>
      <c r="FH208" s="123"/>
      <c r="FI208" s="123"/>
      <c r="FJ208" s="123"/>
      <c r="FK208" s="123"/>
      <c r="FL208" s="123"/>
      <c r="FM208" s="123"/>
      <c r="FN208" s="123"/>
      <c r="FO208" s="123"/>
      <c r="FP208" s="123"/>
      <c r="FQ208" s="123"/>
      <c r="FR208" s="123"/>
    </row>
    <row r="209" spans="1:174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  <c r="BH209" s="123"/>
      <c r="BI209" s="123"/>
      <c r="BJ209" s="123"/>
      <c r="BK209" s="123"/>
      <c r="BL209" s="123"/>
      <c r="BM209" s="123"/>
      <c r="BN209" s="123"/>
      <c r="BO209" s="123"/>
      <c r="BP209" s="123"/>
      <c r="BQ209" s="123"/>
      <c r="BR209" s="123"/>
      <c r="BS209" s="123"/>
      <c r="BT209" s="123"/>
      <c r="BU209" s="123"/>
      <c r="BV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W209" s="120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V209" s="120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  <c r="EH209" s="123"/>
      <c r="EI209" s="123"/>
      <c r="EJ209" s="123"/>
      <c r="EK209" s="123"/>
      <c r="EL209" s="123"/>
      <c r="EM209" s="123"/>
      <c r="EN209" s="123"/>
      <c r="EO209" s="123"/>
      <c r="EP209" s="123"/>
      <c r="EQ209" s="123"/>
      <c r="ER209" s="123"/>
      <c r="ES209" s="123"/>
      <c r="EU209" s="123"/>
      <c r="EV209" s="123"/>
      <c r="EW209" s="123"/>
      <c r="EX209" s="123"/>
      <c r="EY209" s="123"/>
      <c r="EZ209" s="123"/>
      <c r="FA209" s="123"/>
      <c r="FB209" s="123"/>
      <c r="FC209" s="123"/>
      <c r="FD209" s="123"/>
      <c r="FE209" s="123"/>
      <c r="FF209" s="123"/>
      <c r="FG209" s="123"/>
      <c r="FH209" s="123"/>
      <c r="FI209" s="123"/>
      <c r="FJ209" s="123"/>
      <c r="FK209" s="123"/>
      <c r="FL209" s="123"/>
      <c r="FM209" s="123"/>
      <c r="FN209" s="123"/>
      <c r="FO209" s="123"/>
      <c r="FP209" s="123"/>
      <c r="FQ209" s="123"/>
      <c r="FR209" s="123"/>
    </row>
    <row r="210" spans="1:174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  <c r="BH210" s="123"/>
      <c r="BI210" s="123"/>
      <c r="BJ210" s="123"/>
      <c r="BK210" s="123"/>
      <c r="BL210" s="123"/>
      <c r="BM210" s="123"/>
      <c r="BN210" s="123"/>
      <c r="BO210" s="123"/>
      <c r="BP210" s="123"/>
      <c r="BQ210" s="123"/>
      <c r="BR210" s="123"/>
      <c r="BS210" s="123"/>
      <c r="BT210" s="123"/>
      <c r="BU210" s="123"/>
      <c r="BV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W210" s="120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V210" s="120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  <c r="EH210" s="123"/>
      <c r="EI210" s="123"/>
      <c r="EJ210" s="123"/>
      <c r="EK210" s="123"/>
      <c r="EL210" s="123"/>
      <c r="EM210" s="123"/>
      <c r="EN210" s="123"/>
      <c r="EO210" s="123"/>
      <c r="EP210" s="123"/>
      <c r="EQ210" s="123"/>
      <c r="ER210" s="123"/>
      <c r="ES210" s="123"/>
      <c r="EU210" s="123"/>
      <c r="EV210" s="123"/>
      <c r="EW210" s="123"/>
      <c r="EX210" s="123"/>
      <c r="EY210" s="123"/>
      <c r="EZ210" s="123"/>
      <c r="FA210" s="123"/>
      <c r="FB210" s="123"/>
      <c r="FC210" s="123"/>
      <c r="FD210" s="123"/>
      <c r="FE210" s="123"/>
      <c r="FF210" s="123"/>
      <c r="FG210" s="123"/>
      <c r="FH210" s="123"/>
      <c r="FI210" s="123"/>
      <c r="FJ210" s="123"/>
      <c r="FK210" s="123"/>
      <c r="FL210" s="123"/>
      <c r="FM210" s="123"/>
      <c r="FN210" s="123"/>
      <c r="FO210" s="123"/>
      <c r="FP210" s="123"/>
      <c r="FQ210" s="123"/>
      <c r="FR210" s="123"/>
    </row>
    <row r="211" spans="1:174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Y211" s="123"/>
      <c r="AZ211" s="123"/>
      <c r="BA211" s="123"/>
      <c r="BB211" s="123"/>
      <c r="BC211" s="123"/>
      <c r="BD211" s="123"/>
      <c r="BE211" s="123"/>
      <c r="BF211" s="123"/>
      <c r="BG211" s="123"/>
      <c r="BH211" s="123"/>
      <c r="BI211" s="123"/>
      <c r="BJ211" s="123"/>
      <c r="BK211" s="123"/>
      <c r="BL211" s="123"/>
      <c r="BM211" s="123"/>
      <c r="BN211" s="123"/>
      <c r="BO211" s="123"/>
      <c r="BP211" s="123"/>
      <c r="BQ211" s="123"/>
      <c r="BR211" s="123"/>
      <c r="BS211" s="123"/>
      <c r="BT211" s="123"/>
      <c r="BU211" s="123"/>
      <c r="BV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W211" s="120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V211" s="120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  <c r="EH211" s="123"/>
      <c r="EI211" s="123"/>
      <c r="EJ211" s="123"/>
      <c r="EK211" s="123"/>
      <c r="EL211" s="123"/>
      <c r="EM211" s="123"/>
      <c r="EN211" s="123"/>
      <c r="EO211" s="123"/>
      <c r="EP211" s="123"/>
      <c r="EQ211" s="123"/>
      <c r="ER211" s="123"/>
      <c r="ES211" s="123"/>
      <c r="EU211" s="123"/>
      <c r="EV211" s="123"/>
      <c r="EW211" s="123"/>
      <c r="EX211" s="123"/>
      <c r="EY211" s="123"/>
      <c r="EZ211" s="123"/>
      <c r="FA211" s="123"/>
      <c r="FB211" s="123"/>
      <c r="FC211" s="123"/>
      <c r="FD211" s="123"/>
      <c r="FE211" s="123"/>
      <c r="FF211" s="123"/>
      <c r="FG211" s="123"/>
      <c r="FH211" s="123"/>
      <c r="FI211" s="123"/>
      <c r="FJ211" s="123"/>
      <c r="FK211" s="123"/>
      <c r="FL211" s="123"/>
      <c r="FM211" s="123"/>
      <c r="FN211" s="123"/>
      <c r="FO211" s="123"/>
      <c r="FP211" s="123"/>
      <c r="FQ211" s="123"/>
      <c r="FR211" s="123"/>
    </row>
    <row r="212" spans="1:174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Y212" s="123"/>
      <c r="AZ212" s="123"/>
      <c r="BA212" s="123"/>
      <c r="BB212" s="123"/>
      <c r="BC212" s="123"/>
      <c r="BD212" s="123"/>
      <c r="BE212" s="123"/>
      <c r="BF212" s="123"/>
      <c r="BG212" s="123"/>
      <c r="BH212" s="123"/>
      <c r="BI212" s="123"/>
      <c r="BJ212" s="123"/>
      <c r="BK212" s="123"/>
      <c r="BL212" s="123"/>
      <c r="BM212" s="123"/>
      <c r="BN212" s="123"/>
      <c r="BO212" s="123"/>
      <c r="BP212" s="123"/>
      <c r="BQ212" s="123"/>
      <c r="BR212" s="123"/>
      <c r="BS212" s="123"/>
      <c r="BT212" s="123"/>
      <c r="BU212" s="123"/>
      <c r="BV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W212" s="120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V212" s="120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  <c r="EH212" s="123"/>
      <c r="EI212" s="123"/>
      <c r="EJ212" s="123"/>
      <c r="EK212" s="123"/>
      <c r="EL212" s="123"/>
      <c r="EM212" s="123"/>
      <c r="EN212" s="123"/>
      <c r="EO212" s="123"/>
      <c r="EP212" s="123"/>
      <c r="EQ212" s="123"/>
      <c r="ER212" s="123"/>
      <c r="ES212" s="123"/>
      <c r="EU212" s="123"/>
      <c r="EV212" s="123"/>
      <c r="EW212" s="123"/>
      <c r="EX212" s="123"/>
      <c r="EY212" s="123"/>
      <c r="EZ212" s="123"/>
      <c r="FA212" s="123"/>
      <c r="FB212" s="123"/>
      <c r="FC212" s="123"/>
      <c r="FD212" s="123"/>
      <c r="FE212" s="123"/>
      <c r="FF212" s="123"/>
      <c r="FG212" s="123"/>
      <c r="FH212" s="123"/>
      <c r="FI212" s="123"/>
      <c r="FJ212" s="123"/>
      <c r="FK212" s="123"/>
      <c r="FL212" s="123"/>
      <c r="FM212" s="123"/>
      <c r="FN212" s="123"/>
      <c r="FO212" s="123"/>
      <c r="FP212" s="123"/>
      <c r="FQ212" s="123"/>
      <c r="FR212" s="123"/>
    </row>
    <row r="213" spans="1:174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Y213" s="123"/>
      <c r="AZ213" s="123"/>
      <c r="BA213" s="123"/>
      <c r="BB213" s="123"/>
      <c r="BC213" s="123"/>
      <c r="BD213" s="123"/>
      <c r="BE213" s="123"/>
      <c r="BF213" s="123"/>
      <c r="BG213" s="123"/>
      <c r="BH213" s="123"/>
      <c r="BI213" s="123"/>
      <c r="BJ213" s="123"/>
      <c r="BK213" s="123"/>
      <c r="BL213" s="123"/>
      <c r="BM213" s="123"/>
      <c r="BN213" s="123"/>
      <c r="BO213" s="123"/>
      <c r="BP213" s="123"/>
      <c r="BQ213" s="123"/>
      <c r="BR213" s="123"/>
      <c r="BS213" s="123"/>
      <c r="BT213" s="123"/>
      <c r="BU213" s="123"/>
      <c r="BV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W213" s="120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V213" s="120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  <c r="EH213" s="123"/>
      <c r="EI213" s="123"/>
      <c r="EJ213" s="123"/>
      <c r="EK213" s="123"/>
      <c r="EL213" s="123"/>
      <c r="EM213" s="123"/>
      <c r="EN213" s="123"/>
      <c r="EO213" s="123"/>
      <c r="EP213" s="123"/>
      <c r="EQ213" s="123"/>
      <c r="ER213" s="123"/>
      <c r="ES213" s="123"/>
      <c r="EU213" s="123"/>
      <c r="EV213" s="123"/>
      <c r="EW213" s="123"/>
      <c r="EX213" s="123"/>
      <c r="EY213" s="123"/>
      <c r="EZ213" s="123"/>
      <c r="FA213" s="123"/>
      <c r="FB213" s="123"/>
      <c r="FC213" s="123"/>
      <c r="FD213" s="123"/>
      <c r="FE213" s="123"/>
      <c r="FF213" s="123"/>
      <c r="FG213" s="123"/>
      <c r="FH213" s="123"/>
      <c r="FI213" s="123"/>
      <c r="FJ213" s="123"/>
      <c r="FK213" s="123"/>
      <c r="FL213" s="123"/>
      <c r="FM213" s="123"/>
      <c r="FN213" s="123"/>
      <c r="FO213" s="123"/>
      <c r="FP213" s="123"/>
      <c r="FQ213" s="123"/>
      <c r="FR213" s="123"/>
    </row>
    <row r="214" spans="1:174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Y214" s="123"/>
      <c r="AZ214" s="123"/>
      <c r="BA214" s="123"/>
      <c r="BB214" s="123"/>
      <c r="BC214" s="123"/>
      <c r="BD214" s="123"/>
      <c r="BE214" s="123"/>
      <c r="BF214" s="123"/>
      <c r="BG214" s="123"/>
      <c r="BH214" s="123"/>
      <c r="BI214" s="123"/>
      <c r="BJ214" s="123"/>
      <c r="BK214" s="123"/>
      <c r="BL214" s="123"/>
      <c r="BM214" s="123"/>
      <c r="BN214" s="123"/>
      <c r="BO214" s="123"/>
      <c r="BP214" s="123"/>
      <c r="BQ214" s="123"/>
      <c r="BR214" s="123"/>
      <c r="BS214" s="123"/>
      <c r="BT214" s="123"/>
      <c r="BU214" s="123"/>
      <c r="BV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W214" s="120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V214" s="120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  <c r="EH214" s="123"/>
      <c r="EI214" s="123"/>
      <c r="EJ214" s="123"/>
      <c r="EK214" s="123"/>
      <c r="EL214" s="123"/>
      <c r="EM214" s="123"/>
      <c r="EN214" s="123"/>
      <c r="EO214" s="123"/>
      <c r="EP214" s="123"/>
      <c r="EQ214" s="123"/>
      <c r="ER214" s="123"/>
      <c r="ES214" s="123"/>
      <c r="EU214" s="123"/>
      <c r="EV214" s="123"/>
      <c r="EW214" s="123"/>
      <c r="EX214" s="123"/>
      <c r="EY214" s="123"/>
      <c r="EZ214" s="123"/>
      <c r="FA214" s="123"/>
      <c r="FB214" s="123"/>
      <c r="FC214" s="123"/>
      <c r="FD214" s="123"/>
      <c r="FE214" s="123"/>
      <c r="FF214" s="123"/>
      <c r="FG214" s="123"/>
      <c r="FH214" s="123"/>
      <c r="FI214" s="123"/>
      <c r="FJ214" s="123"/>
      <c r="FK214" s="123"/>
      <c r="FL214" s="123"/>
      <c r="FM214" s="123"/>
      <c r="FN214" s="123"/>
      <c r="FO214" s="123"/>
      <c r="FP214" s="123"/>
      <c r="FQ214" s="123"/>
      <c r="FR214" s="123"/>
    </row>
    <row r="215" spans="1:174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Y215" s="123"/>
      <c r="AZ215" s="123"/>
      <c r="BA215" s="123"/>
      <c r="BB215" s="123"/>
      <c r="BC215" s="123"/>
      <c r="BD215" s="123"/>
      <c r="BE215" s="123"/>
      <c r="BF215" s="123"/>
      <c r="BG215" s="123"/>
      <c r="BH215" s="123"/>
      <c r="BI215" s="123"/>
      <c r="BJ215" s="123"/>
      <c r="BK215" s="123"/>
      <c r="BL215" s="123"/>
      <c r="BM215" s="123"/>
      <c r="BN215" s="123"/>
      <c r="BO215" s="123"/>
      <c r="BP215" s="123"/>
      <c r="BQ215" s="123"/>
      <c r="BR215" s="123"/>
      <c r="BS215" s="123"/>
      <c r="BT215" s="123"/>
      <c r="BU215" s="123"/>
      <c r="BV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W215" s="120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V215" s="120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  <c r="EH215" s="123"/>
      <c r="EI215" s="123"/>
      <c r="EJ215" s="123"/>
      <c r="EK215" s="123"/>
      <c r="EL215" s="123"/>
      <c r="EM215" s="123"/>
      <c r="EN215" s="123"/>
      <c r="EO215" s="123"/>
      <c r="EP215" s="123"/>
      <c r="EQ215" s="123"/>
      <c r="ER215" s="123"/>
      <c r="ES215" s="123"/>
      <c r="EU215" s="123"/>
      <c r="EV215" s="123"/>
      <c r="EW215" s="123"/>
      <c r="EX215" s="123"/>
      <c r="EY215" s="123"/>
      <c r="EZ215" s="123"/>
      <c r="FA215" s="123"/>
      <c r="FB215" s="123"/>
      <c r="FC215" s="123"/>
      <c r="FD215" s="123"/>
      <c r="FE215" s="123"/>
      <c r="FF215" s="123"/>
      <c r="FG215" s="123"/>
      <c r="FH215" s="123"/>
      <c r="FI215" s="123"/>
      <c r="FJ215" s="123"/>
      <c r="FK215" s="123"/>
      <c r="FL215" s="123"/>
      <c r="FM215" s="123"/>
      <c r="FN215" s="123"/>
      <c r="FO215" s="123"/>
      <c r="FP215" s="123"/>
      <c r="FQ215" s="123"/>
      <c r="FR215" s="123"/>
    </row>
    <row r="216" spans="1:174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123"/>
      <c r="BM216" s="123"/>
      <c r="BN216" s="123"/>
      <c r="BO216" s="123"/>
      <c r="BP216" s="123"/>
      <c r="BQ216" s="123"/>
      <c r="BR216" s="123"/>
      <c r="BS216" s="123"/>
      <c r="BT216" s="123"/>
      <c r="BU216" s="123"/>
      <c r="BV216" s="123"/>
      <c r="BX216" s="123"/>
      <c r="BY216" s="123"/>
      <c r="BZ216" s="123"/>
      <c r="CA216" s="123"/>
      <c r="CB216" s="123"/>
      <c r="CC216" s="123"/>
      <c r="CD216" s="123"/>
      <c r="CE216" s="123"/>
      <c r="CF216" s="123"/>
      <c r="CG216" s="123"/>
      <c r="CH216" s="123"/>
      <c r="CI216" s="123"/>
      <c r="CJ216" s="123"/>
      <c r="CK216" s="123"/>
      <c r="CL216" s="123"/>
      <c r="CM216" s="123"/>
      <c r="CN216" s="123"/>
      <c r="CO216" s="123"/>
      <c r="CP216" s="123"/>
      <c r="CQ216" s="123"/>
      <c r="CR216" s="123"/>
      <c r="CS216" s="123"/>
      <c r="CT216" s="123"/>
      <c r="CU216" s="123"/>
      <c r="CW216" s="120"/>
      <c r="CX216" s="123"/>
      <c r="CY216" s="123"/>
      <c r="CZ216" s="123"/>
      <c r="DA216" s="123"/>
      <c r="DB216" s="123"/>
      <c r="DC216" s="123"/>
      <c r="DD216" s="123"/>
      <c r="DE216" s="123"/>
      <c r="DF216" s="123"/>
      <c r="DG216" s="123"/>
      <c r="DH216" s="123"/>
      <c r="DI216" s="123"/>
      <c r="DJ216" s="123"/>
      <c r="DK216" s="123"/>
      <c r="DL216" s="123"/>
      <c r="DM216" s="123"/>
      <c r="DN216" s="123"/>
      <c r="DO216" s="123"/>
      <c r="DP216" s="123"/>
      <c r="DQ216" s="123"/>
      <c r="DR216" s="123"/>
      <c r="DS216" s="123"/>
      <c r="DT216" s="123"/>
      <c r="DV216" s="120"/>
      <c r="DW216" s="123"/>
      <c r="DX216" s="123"/>
      <c r="DY216" s="123"/>
      <c r="DZ216" s="123"/>
      <c r="EA216" s="123"/>
      <c r="EB216" s="123"/>
      <c r="EC216" s="123"/>
      <c r="ED216" s="123"/>
      <c r="EE216" s="123"/>
      <c r="EF216" s="123"/>
      <c r="EG216" s="123"/>
      <c r="EH216" s="123"/>
      <c r="EI216" s="123"/>
      <c r="EJ216" s="123"/>
      <c r="EK216" s="123"/>
      <c r="EL216" s="123"/>
      <c r="EM216" s="123"/>
      <c r="EN216" s="123"/>
      <c r="EO216" s="123"/>
      <c r="EP216" s="123"/>
      <c r="EQ216" s="123"/>
      <c r="ER216" s="123"/>
      <c r="ES216" s="123"/>
      <c r="EU216" s="123"/>
      <c r="EV216" s="123"/>
      <c r="EW216" s="123"/>
      <c r="EX216" s="123"/>
      <c r="EY216" s="123"/>
      <c r="EZ216" s="123"/>
      <c r="FA216" s="123"/>
      <c r="FB216" s="123"/>
      <c r="FC216" s="123"/>
      <c r="FD216" s="123"/>
      <c r="FE216" s="123"/>
      <c r="FF216" s="123"/>
      <c r="FG216" s="123"/>
      <c r="FH216" s="123"/>
      <c r="FI216" s="123"/>
      <c r="FJ216" s="123"/>
      <c r="FK216" s="123"/>
      <c r="FL216" s="123"/>
      <c r="FM216" s="123"/>
      <c r="FN216" s="123"/>
      <c r="FO216" s="123"/>
      <c r="FP216" s="123"/>
      <c r="FQ216" s="123"/>
      <c r="FR216" s="123"/>
    </row>
    <row r="217" spans="1:174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123"/>
      <c r="BM217" s="123"/>
      <c r="BN217" s="123"/>
      <c r="BO217" s="123"/>
      <c r="BP217" s="123"/>
      <c r="BQ217" s="123"/>
      <c r="BR217" s="123"/>
      <c r="BS217" s="123"/>
      <c r="BT217" s="123"/>
      <c r="BU217" s="123"/>
      <c r="BV217" s="123"/>
      <c r="BX217" s="123"/>
      <c r="BY217" s="123"/>
      <c r="BZ217" s="123"/>
      <c r="CA217" s="123"/>
      <c r="CB217" s="123"/>
      <c r="CC217" s="123"/>
      <c r="CD217" s="123"/>
      <c r="CE217" s="123"/>
      <c r="CF217" s="123"/>
      <c r="CG217" s="123"/>
      <c r="CH217" s="123"/>
      <c r="CI217" s="123"/>
      <c r="CJ217" s="123"/>
      <c r="CK217" s="123"/>
      <c r="CL217" s="123"/>
      <c r="CM217" s="123"/>
      <c r="CN217" s="123"/>
      <c r="CO217" s="123"/>
      <c r="CP217" s="123"/>
      <c r="CQ217" s="123"/>
      <c r="CR217" s="123"/>
      <c r="CS217" s="123"/>
      <c r="CT217" s="123"/>
      <c r="CU217" s="123"/>
      <c r="CW217" s="120"/>
      <c r="CX217" s="123"/>
      <c r="CY217" s="123"/>
      <c r="CZ217" s="123"/>
      <c r="DA217" s="123"/>
      <c r="DB217" s="123"/>
      <c r="DC217" s="123"/>
      <c r="DD217" s="123"/>
      <c r="DE217" s="123"/>
      <c r="DF217" s="123"/>
      <c r="DG217" s="123"/>
      <c r="DH217" s="123"/>
      <c r="DI217" s="123"/>
      <c r="DJ217" s="123"/>
      <c r="DK217" s="123"/>
      <c r="DL217" s="123"/>
      <c r="DM217" s="123"/>
      <c r="DN217" s="123"/>
      <c r="DO217" s="123"/>
      <c r="DP217" s="123"/>
      <c r="DQ217" s="123"/>
      <c r="DR217" s="123"/>
      <c r="DS217" s="123"/>
      <c r="DT217" s="123"/>
      <c r="DV217" s="120"/>
      <c r="DW217" s="123"/>
      <c r="DX217" s="123"/>
      <c r="DY217" s="123"/>
      <c r="DZ217" s="123"/>
      <c r="EA217" s="123"/>
      <c r="EB217" s="123"/>
      <c r="EC217" s="123"/>
      <c r="ED217" s="123"/>
      <c r="EE217" s="123"/>
      <c r="EF217" s="123"/>
      <c r="EG217" s="123"/>
      <c r="EH217" s="123"/>
      <c r="EI217" s="123"/>
      <c r="EJ217" s="123"/>
      <c r="EK217" s="123"/>
      <c r="EL217" s="123"/>
      <c r="EM217" s="123"/>
      <c r="EN217" s="123"/>
      <c r="EO217" s="123"/>
      <c r="EP217" s="123"/>
      <c r="EQ217" s="123"/>
      <c r="ER217" s="123"/>
      <c r="ES217" s="123"/>
      <c r="EU217" s="123"/>
      <c r="EV217" s="123"/>
      <c r="EW217" s="123"/>
      <c r="EX217" s="123"/>
      <c r="EY217" s="123"/>
      <c r="EZ217" s="123"/>
      <c r="FA217" s="123"/>
      <c r="FB217" s="123"/>
      <c r="FC217" s="123"/>
      <c r="FD217" s="123"/>
      <c r="FE217" s="123"/>
      <c r="FF217" s="123"/>
      <c r="FG217" s="123"/>
      <c r="FH217" s="123"/>
      <c r="FI217" s="123"/>
      <c r="FJ217" s="123"/>
      <c r="FK217" s="123"/>
      <c r="FL217" s="123"/>
      <c r="FM217" s="123"/>
      <c r="FN217" s="123"/>
      <c r="FO217" s="123"/>
      <c r="FP217" s="123"/>
      <c r="FQ217" s="123"/>
      <c r="FR217" s="123"/>
    </row>
    <row r="218" spans="1:174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Y218" s="123"/>
      <c r="AZ218" s="123"/>
      <c r="BA218" s="123"/>
      <c r="BB218" s="123"/>
      <c r="BC218" s="123"/>
      <c r="BD218" s="123"/>
      <c r="BE218" s="123"/>
      <c r="BF218" s="123"/>
      <c r="BG218" s="123"/>
      <c r="BH218" s="123"/>
      <c r="BI218" s="123"/>
      <c r="BJ218" s="123"/>
      <c r="BK218" s="123"/>
      <c r="BL218" s="123"/>
      <c r="BM218" s="123"/>
      <c r="BN218" s="123"/>
      <c r="BO218" s="123"/>
      <c r="BP218" s="123"/>
      <c r="BQ218" s="123"/>
      <c r="BR218" s="123"/>
      <c r="BS218" s="123"/>
      <c r="BT218" s="123"/>
      <c r="BU218" s="123"/>
      <c r="BV218" s="123"/>
      <c r="BX218" s="123"/>
      <c r="BY218" s="123"/>
      <c r="BZ218" s="123"/>
      <c r="CA218" s="123"/>
      <c r="CB218" s="123"/>
      <c r="CC218" s="123"/>
      <c r="CD218" s="123"/>
      <c r="CE218" s="123"/>
      <c r="CF218" s="123"/>
      <c r="CG218" s="123"/>
      <c r="CH218" s="123"/>
      <c r="CI218" s="123"/>
      <c r="CJ218" s="123"/>
      <c r="CK218" s="123"/>
      <c r="CL218" s="123"/>
      <c r="CM218" s="123"/>
      <c r="CN218" s="123"/>
      <c r="CO218" s="123"/>
      <c r="CP218" s="123"/>
      <c r="CQ218" s="123"/>
      <c r="CR218" s="123"/>
      <c r="CS218" s="123"/>
      <c r="CT218" s="123"/>
      <c r="CU218" s="123"/>
      <c r="CW218" s="120"/>
      <c r="CX218" s="123"/>
      <c r="CY218" s="123"/>
      <c r="CZ218" s="123"/>
      <c r="DA218" s="123"/>
      <c r="DB218" s="123"/>
      <c r="DC218" s="123"/>
      <c r="DD218" s="123"/>
      <c r="DE218" s="123"/>
      <c r="DF218" s="123"/>
      <c r="DG218" s="123"/>
      <c r="DH218" s="123"/>
      <c r="DI218" s="123"/>
      <c r="DJ218" s="123"/>
      <c r="DK218" s="123"/>
      <c r="DL218" s="123"/>
      <c r="DM218" s="123"/>
      <c r="DN218" s="123"/>
      <c r="DO218" s="123"/>
      <c r="DP218" s="123"/>
      <c r="DQ218" s="123"/>
      <c r="DR218" s="123"/>
      <c r="DS218" s="123"/>
      <c r="DT218" s="123"/>
      <c r="DV218" s="120"/>
      <c r="DW218" s="123"/>
      <c r="DX218" s="123"/>
      <c r="DY218" s="123"/>
      <c r="DZ218" s="123"/>
      <c r="EA218" s="123"/>
      <c r="EB218" s="123"/>
      <c r="EC218" s="123"/>
      <c r="ED218" s="123"/>
      <c r="EE218" s="123"/>
      <c r="EF218" s="123"/>
      <c r="EG218" s="123"/>
      <c r="EH218" s="123"/>
      <c r="EI218" s="123"/>
      <c r="EJ218" s="123"/>
      <c r="EK218" s="123"/>
      <c r="EL218" s="123"/>
      <c r="EM218" s="123"/>
      <c r="EN218" s="123"/>
      <c r="EO218" s="123"/>
      <c r="EP218" s="123"/>
      <c r="EQ218" s="123"/>
      <c r="ER218" s="123"/>
      <c r="ES218" s="123"/>
      <c r="EU218" s="123"/>
      <c r="EV218" s="123"/>
      <c r="EW218" s="123"/>
      <c r="EX218" s="123"/>
      <c r="EY218" s="123"/>
      <c r="EZ218" s="123"/>
      <c r="FA218" s="123"/>
      <c r="FB218" s="123"/>
      <c r="FC218" s="123"/>
      <c r="FD218" s="123"/>
      <c r="FE218" s="123"/>
      <c r="FF218" s="123"/>
      <c r="FG218" s="123"/>
      <c r="FH218" s="123"/>
      <c r="FI218" s="123"/>
      <c r="FJ218" s="123"/>
      <c r="FK218" s="123"/>
      <c r="FL218" s="123"/>
      <c r="FM218" s="123"/>
      <c r="FN218" s="123"/>
      <c r="FO218" s="123"/>
      <c r="FP218" s="123"/>
      <c r="FQ218" s="123"/>
      <c r="FR218" s="123"/>
    </row>
    <row r="219" spans="1:174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Y219" s="123"/>
      <c r="AZ219" s="123"/>
      <c r="BA219" s="123"/>
      <c r="BB219" s="123"/>
      <c r="BC219" s="123"/>
      <c r="BD219" s="123"/>
      <c r="BE219" s="123"/>
      <c r="BF219" s="123"/>
      <c r="BG219" s="123"/>
      <c r="BH219" s="123"/>
      <c r="BI219" s="123"/>
      <c r="BJ219" s="123"/>
      <c r="BK219" s="123"/>
      <c r="BL219" s="123"/>
      <c r="BM219" s="123"/>
      <c r="BN219" s="123"/>
      <c r="BO219" s="123"/>
      <c r="BP219" s="123"/>
      <c r="BQ219" s="123"/>
      <c r="BR219" s="123"/>
      <c r="BS219" s="123"/>
      <c r="BT219" s="123"/>
      <c r="BU219" s="123"/>
      <c r="BV219" s="123"/>
      <c r="BX219" s="123"/>
      <c r="BY219" s="123"/>
      <c r="BZ219" s="123"/>
      <c r="CA219" s="123"/>
      <c r="CB219" s="123"/>
      <c r="CC219" s="123"/>
      <c r="CD219" s="123"/>
      <c r="CE219" s="123"/>
      <c r="CF219" s="123"/>
      <c r="CG219" s="123"/>
      <c r="CH219" s="123"/>
      <c r="CI219" s="123"/>
      <c r="CJ219" s="123"/>
      <c r="CK219" s="123"/>
      <c r="CL219" s="123"/>
      <c r="CM219" s="123"/>
      <c r="CN219" s="123"/>
      <c r="CO219" s="123"/>
      <c r="CP219" s="123"/>
      <c r="CQ219" s="123"/>
      <c r="CR219" s="123"/>
      <c r="CS219" s="123"/>
      <c r="CT219" s="123"/>
      <c r="CU219" s="123"/>
      <c r="CW219" s="120"/>
      <c r="CX219" s="123"/>
      <c r="CY219" s="123"/>
      <c r="CZ219" s="123"/>
      <c r="DA219" s="123"/>
      <c r="DB219" s="123"/>
      <c r="DC219" s="123"/>
      <c r="DD219" s="123"/>
      <c r="DE219" s="123"/>
      <c r="DF219" s="123"/>
      <c r="DG219" s="123"/>
      <c r="DH219" s="123"/>
      <c r="DI219" s="123"/>
      <c r="DJ219" s="123"/>
      <c r="DK219" s="123"/>
      <c r="DL219" s="123"/>
      <c r="DM219" s="123"/>
      <c r="DN219" s="123"/>
      <c r="DO219" s="123"/>
      <c r="DP219" s="123"/>
      <c r="DQ219" s="123"/>
      <c r="DR219" s="123"/>
      <c r="DS219" s="123"/>
      <c r="DT219" s="123"/>
      <c r="DV219" s="120"/>
      <c r="DW219" s="123"/>
      <c r="DX219" s="123"/>
      <c r="DY219" s="123"/>
      <c r="DZ219" s="123"/>
      <c r="EA219" s="123"/>
      <c r="EB219" s="123"/>
      <c r="EC219" s="123"/>
      <c r="ED219" s="123"/>
      <c r="EE219" s="123"/>
      <c r="EF219" s="123"/>
      <c r="EG219" s="123"/>
      <c r="EH219" s="123"/>
      <c r="EI219" s="123"/>
      <c r="EJ219" s="123"/>
      <c r="EK219" s="123"/>
      <c r="EL219" s="123"/>
      <c r="EM219" s="123"/>
      <c r="EN219" s="123"/>
      <c r="EO219" s="123"/>
      <c r="EP219" s="123"/>
      <c r="EQ219" s="123"/>
      <c r="ER219" s="123"/>
      <c r="ES219" s="123"/>
      <c r="EU219" s="123"/>
      <c r="EV219" s="123"/>
      <c r="EW219" s="123"/>
      <c r="EX219" s="123"/>
      <c r="EY219" s="123"/>
      <c r="EZ219" s="123"/>
      <c r="FA219" s="123"/>
      <c r="FB219" s="123"/>
      <c r="FC219" s="123"/>
      <c r="FD219" s="123"/>
      <c r="FE219" s="123"/>
      <c r="FF219" s="123"/>
      <c r="FG219" s="123"/>
      <c r="FH219" s="123"/>
      <c r="FI219" s="123"/>
      <c r="FJ219" s="123"/>
      <c r="FK219" s="123"/>
      <c r="FL219" s="123"/>
      <c r="FM219" s="123"/>
      <c r="FN219" s="123"/>
      <c r="FO219" s="123"/>
      <c r="FP219" s="123"/>
      <c r="FQ219" s="123"/>
      <c r="FR219" s="123"/>
    </row>
    <row r="220" spans="1:174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Y220" s="123"/>
      <c r="AZ220" s="123"/>
      <c r="BA220" s="123"/>
      <c r="BB220" s="123"/>
      <c r="BC220" s="123"/>
      <c r="BD220" s="123"/>
      <c r="BE220" s="123"/>
      <c r="BF220" s="123"/>
      <c r="BG220" s="123"/>
      <c r="BH220" s="123"/>
      <c r="BI220" s="123"/>
      <c r="BJ220" s="123"/>
      <c r="BK220" s="123"/>
      <c r="BL220" s="123"/>
      <c r="BM220" s="123"/>
      <c r="BN220" s="123"/>
      <c r="BO220" s="123"/>
      <c r="BP220" s="123"/>
      <c r="BQ220" s="123"/>
      <c r="BR220" s="123"/>
      <c r="BS220" s="123"/>
      <c r="BT220" s="123"/>
      <c r="BU220" s="123"/>
      <c r="BV220" s="123"/>
      <c r="BX220" s="123"/>
      <c r="BY220" s="123"/>
      <c r="BZ220" s="123"/>
      <c r="CA220" s="123"/>
      <c r="CB220" s="123"/>
      <c r="CC220" s="123"/>
      <c r="CD220" s="123"/>
      <c r="CE220" s="123"/>
      <c r="CF220" s="123"/>
      <c r="CG220" s="123"/>
      <c r="CH220" s="123"/>
      <c r="CI220" s="123"/>
      <c r="CJ220" s="123"/>
      <c r="CK220" s="123"/>
      <c r="CL220" s="123"/>
      <c r="CM220" s="123"/>
      <c r="CN220" s="123"/>
      <c r="CO220" s="123"/>
      <c r="CP220" s="123"/>
      <c r="CQ220" s="123"/>
      <c r="CR220" s="123"/>
      <c r="CS220" s="123"/>
      <c r="CT220" s="123"/>
      <c r="CU220" s="123"/>
      <c r="CW220" s="120"/>
      <c r="CX220" s="123"/>
      <c r="CY220" s="123"/>
      <c r="CZ220" s="123"/>
      <c r="DA220" s="123"/>
      <c r="DB220" s="123"/>
      <c r="DC220" s="123"/>
      <c r="DD220" s="123"/>
      <c r="DE220" s="123"/>
      <c r="DF220" s="123"/>
      <c r="DG220" s="123"/>
      <c r="DH220" s="123"/>
      <c r="DI220" s="123"/>
      <c r="DJ220" s="123"/>
      <c r="DK220" s="123"/>
      <c r="DL220" s="123"/>
      <c r="DM220" s="123"/>
      <c r="DN220" s="123"/>
      <c r="DO220" s="123"/>
      <c r="DP220" s="123"/>
      <c r="DQ220" s="123"/>
      <c r="DR220" s="123"/>
      <c r="DS220" s="123"/>
      <c r="DT220" s="123"/>
      <c r="DV220" s="120"/>
      <c r="DW220" s="123"/>
      <c r="DX220" s="123"/>
      <c r="DY220" s="123"/>
      <c r="DZ220" s="123"/>
      <c r="EA220" s="123"/>
      <c r="EB220" s="123"/>
      <c r="EC220" s="123"/>
      <c r="ED220" s="123"/>
      <c r="EE220" s="123"/>
      <c r="EF220" s="123"/>
      <c r="EG220" s="123"/>
      <c r="EH220" s="123"/>
      <c r="EI220" s="123"/>
      <c r="EJ220" s="123"/>
      <c r="EK220" s="123"/>
      <c r="EL220" s="123"/>
      <c r="EM220" s="123"/>
      <c r="EN220" s="123"/>
      <c r="EO220" s="123"/>
      <c r="EP220" s="123"/>
      <c r="EQ220" s="123"/>
      <c r="ER220" s="123"/>
      <c r="ES220" s="123"/>
      <c r="EU220" s="123"/>
      <c r="EV220" s="123"/>
      <c r="EW220" s="123"/>
      <c r="EX220" s="123"/>
      <c r="EY220" s="123"/>
      <c r="EZ220" s="123"/>
      <c r="FA220" s="123"/>
      <c r="FB220" s="123"/>
      <c r="FC220" s="123"/>
      <c r="FD220" s="123"/>
      <c r="FE220" s="123"/>
      <c r="FF220" s="123"/>
      <c r="FG220" s="123"/>
      <c r="FH220" s="123"/>
      <c r="FI220" s="123"/>
      <c r="FJ220" s="123"/>
      <c r="FK220" s="123"/>
      <c r="FL220" s="123"/>
      <c r="FM220" s="123"/>
      <c r="FN220" s="123"/>
      <c r="FO220" s="123"/>
      <c r="FP220" s="123"/>
      <c r="FQ220" s="123"/>
      <c r="FR220" s="123"/>
    </row>
    <row r="221" spans="1:174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Y221" s="123"/>
      <c r="AZ221" s="123"/>
      <c r="BA221" s="123"/>
      <c r="BB221" s="123"/>
      <c r="BC221" s="123"/>
      <c r="BD221" s="123"/>
      <c r="BE221" s="123"/>
      <c r="BF221" s="123"/>
      <c r="BG221" s="123"/>
      <c r="BH221" s="123"/>
      <c r="BI221" s="123"/>
      <c r="BJ221" s="123"/>
      <c r="BK221" s="123"/>
      <c r="BL221" s="123"/>
      <c r="BM221" s="123"/>
      <c r="BN221" s="123"/>
      <c r="BO221" s="123"/>
      <c r="BP221" s="123"/>
      <c r="BQ221" s="123"/>
      <c r="BR221" s="123"/>
      <c r="BS221" s="123"/>
      <c r="BT221" s="123"/>
      <c r="BU221" s="123"/>
      <c r="BV221" s="123"/>
      <c r="BX221" s="123"/>
      <c r="BY221" s="123"/>
      <c r="BZ221" s="123"/>
      <c r="CA221" s="123"/>
      <c r="CB221" s="123"/>
      <c r="CC221" s="123"/>
      <c r="CD221" s="123"/>
      <c r="CE221" s="123"/>
      <c r="CF221" s="123"/>
      <c r="CG221" s="123"/>
      <c r="CH221" s="123"/>
      <c r="CI221" s="123"/>
      <c r="CJ221" s="123"/>
      <c r="CK221" s="123"/>
      <c r="CL221" s="123"/>
      <c r="CM221" s="123"/>
      <c r="CN221" s="123"/>
      <c r="CO221" s="123"/>
      <c r="CP221" s="123"/>
      <c r="CQ221" s="123"/>
      <c r="CR221" s="123"/>
      <c r="CS221" s="123"/>
      <c r="CT221" s="123"/>
      <c r="CU221" s="123"/>
      <c r="CW221" s="120"/>
      <c r="CX221" s="123"/>
      <c r="CY221" s="123"/>
      <c r="CZ221" s="123"/>
      <c r="DA221" s="123"/>
      <c r="DB221" s="123"/>
      <c r="DC221" s="123"/>
      <c r="DD221" s="123"/>
      <c r="DE221" s="123"/>
      <c r="DF221" s="123"/>
      <c r="DG221" s="123"/>
      <c r="DH221" s="123"/>
      <c r="DI221" s="123"/>
      <c r="DJ221" s="123"/>
      <c r="DK221" s="123"/>
      <c r="DL221" s="123"/>
      <c r="DM221" s="123"/>
      <c r="DN221" s="123"/>
      <c r="DO221" s="123"/>
      <c r="DP221" s="123"/>
      <c r="DQ221" s="123"/>
      <c r="DR221" s="123"/>
      <c r="DS221" s="123"/>
      <c r="DT221" s="123"/>
      <c r="DV221" s="120"/>
      <c r="DW221" s="123"/>
      <c r="DX221" s="123"/>
      <c r="DY221" s="123"/>
      <c r="DZ221" s="123"/>
      <c r="EA221" s="123"/>
      <c r="EB221" s="123"/>
      <c r="EC221" s="123"/>
      <c r="ED221" s="123"/>
      <c r="EE221" s="123"/>
      <c r="EF221" s="123"/>
      <c r="EG221" s="123"/>
      <c r="EH221" s="123"/>
      <c r="EI221" s="123"/>
      <c r="EJ221" s="123"/>
      <c r="EK221" s="123"/>
      <c r="EL221" s="123"/>
      <c r="EM221" s="123"/>
      <c r="EN221" s="123"/>
      <c r="EO221" s="123"/>
      <c r="EP221" s="123"/>
      <c r="EQ221" s="123"/>
      <c r="ER221" s="123"/>
      <c r="ES221" s="123"/>
      <c r="EU221" s="123"/>
      <c r="EV221" s="123"/>
      <c r="EW221" s="123"/>
      <c r="EX221" s="123"/>
      <c r="EY221" s="123"/>
      <c r="EZ221" s="123"/>
      <c r="FA221" s="123"/>
      <c r="FB221" s="123"/>
      <c r="FC221" s="123"/>
      <c r="FD221" s="123"/>
      <c r="FE221" s="123"/>
      <c r="FF221" s="123"/>
      <c r="FG221" s="123"/>
      <c r="FH221" s="123"/>
      <c r="FI221" s="123"/>
      <c r="FJ221" s="123"/>
      <c r="FK221" s="123"/>
      <c r="FL221" s="123"/>
      <c r="FM221" s="123"/>
      <c r="FN221" s="123"/>
      <c r="FO221" s="123"/>
      <c r="FP221" s="123"/>
      <c r="FQ221" s="123"/>
      <c r="FR221" s="123"/>
    </row>
    <row r="222" spans="1:174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Y222" s="123"/>
      <c r="AZ222" s="123"/>
      <c r="BA222" s="123"/>
      <c r="BB222" s="123"/>
      <c r="BC222" s="123"/>
      <c r="BD222" s="123"/>
      <c r="BE222" s="123"/>
      <c r="BF222" s="123"/>
      <c r="BG222" s="123"/>
      <c r="BH222" s="123"/>
      <c r="BI222" s="123"/>
      <c r="BJ222" s="123"/>
      <c r="BK222" s="123"/>
      <c r="BL222" s="123"/>
      <c r="BM222" s="123"/>
      <c r="BN222" s="123"/>
      <c r="BO222" s="123"/>
      <c r="BP222" s="123"/>
      <c r="BQ222" s="123"/>
      <c r="BR222" s="123"/>
      <c r="BS222" s="123"/>
      <c r="BT222" s="123"/>
      <c r="BU222" s="123"/>
      <c r="BV222" s="123"/>
      <c r="BX222" s="123"/>
      <c r="BY222" s="123"/>
      <c r="BZ222" s="123"/>
      <c r="CA222" s="123"/>
      <c r="CB222" s="123"/>
      <c r="CC222" s="123"/>
      <c r="CD222" s="123"/>
      <c r="CE222" s="123"/>
      <c r="CF222" s="123"/>
      <c r="CG222" s="123"/>
      <c r="CH222" s="123"/>
      <c r="CI222" s="123"/>
      <c r="CJ222" s="123"/>
      <c r="CK222" s="123"/>
      <c r="CL222" s="123"/>
      <c r="CM222" s="123"/>
      <c r="CN222" s="123"/>
      <c r="CO222" s="123"/>
      <c r="CP222" s="123"/>
      <c r="CQ222" s="123"/>
      <c r="CR222" s="123"/>
      <c r="CS222" s="123"/>
      <c r="CT222" s="123"/>
      <c r="CU222" s="123"/>
      <c r="CW222" s="120"/>
      <c r="CX222" s="123"/>
      <c r="CY222" s="123"/>
      <c r="CZ222" s="123"/>
      <c r="DA222" s="123"/>
      <c r="DB222" s="123"/>
      <c r="DC222" s="123"/>
      <c r="DD222" s="123"/>
      <c r="DE222" s="123"/>
      <c r="DF222" s="123"/>
      <c r="DG222" s="123"/>
      <c r="DH222" s="123"/>
      <c r="DI222" s="123"/>
      <c r="DJ222" s="123"/>
      <c r="DK222" s="123"/>
      <c r="DL222" s="123"/>
      <c r="DM222" s="123"/>
      <c r="DN222" s="123"/>
      <c r="DO222" s="123"/>
      <c r="DP222" s="123"/>
      <c r="DQ222" s="123"/>
      <c r="DR222" s="123"/>
      <c r="DS222" s="123"/>
      <c r="DT222" s="123"/>
      <c r="DV222" s="120"/>
      <c r="DW222" s="123"/>
      <c r="DX222" s="123"/>
      <c r="DY222" s="123"/>
      <c r="DZ222" s="123"/>
      <c r="EA222" s="123"/>
      <c r="EB222" s="123"/>
      <c r="EC222" s="123"/>
      <c r="ED222" s="123"/>
      <c r="EE222" s="123"/>
      <c r="EF222" s="123"/>
      <c r="EG222" s="123"/>
      <c r="EH222" s="123"/>
      <c r="EI222" s="123"/>
      <c r="EJ222" s="123"/>
      <c r="EK222" s="123"/>
      <c r="EL222" s="123"/>
      <c r="EM222" s="123"/>
      <c r="EN222" s="123"/>
      <c r="EO222" s="123"/>
      <c r="EP222" s="123"/>
      <c r="EQ222" s="123"/>
      <c r="ER222" s="123"/>
      <c r="ES222" s="123"/>
      <c r="EU222" s="123"/>
      <c r="EV222" s="123"/>
      <c r="EW222" s="123"/>
      <c r="EX222" s="123"/>
      <c r="EY222" s="123"/>
      <c r="EZ222" s="123"/>
      <c r="FA222" s="123"/>
      <c r="FB222" s="123"/>
      <c r="FC222" s="123"/>
      <c r="FD222" s="123"/>
      <c r="FE222" s="123"/>
      <c r="FF222" s="123"/>
      <c r="FG222" s="123"/>
      <c r="FH222" s="123"/>
      <c r="FI222" s="123"/>
      <c r="FJ222" s="123"/>
      <c r="FK222" s="123"/>
      <c r="FL222" s="123"/>
      <c r="FM222" s="123"/>
      <c r="FN222" s="123"/>
      <c r="FO222" s="123"/>
      <c r="FP222" s="123"/>
      <c r="FQ222" s="123"/>
      <c r="FR222" s="123"/>
    </row>
    <row r="223" spans="1:174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3"/>
      <c r="BX223" s="123"/>
      <c r="BY223" s="123"/>
      <c r="BZ223" s="123"/>
      <c r="CA223" s="123"/>
      <c r="CB223" s="123"/>
      <c r="CC223" s="123"/>
      <c r="CD223" s="123"/>
      <c r="CE223" s="123"/>
      <c r="CF223" s="123"/>
      <c r="CG223" s="123"/>
      <c r="CH223" s="123"/>
      <c r="CI223" s="123"/>
      <c r="CJ223" s="123"/>
      <c r="CK223" s="123"/>
      <c r="CL223" s="123"/>
      <c r="CM223" s="123"/>
      <c r="CN223" s="123"/>
      <c r="CO223" s="123"/>
      <c r="CP223" s="123"/>
      <c r="CQ223" s="123"/>
      <c r="CR223" s="123"/>
      <c r="CS223" s="123"/>
      <c r="CT223" s="123"/>
      <c r="CU223" s="123"/>
      <c r="CW223" s="120"/>
      <c r="CX223" s="123"/>
      <c r="CY223" s="123"/>
      <c r="CZ223" s="123"/>
      <c r="DA223" s="123"/>
      <c r="DB223" s="123"/>
      <c r="DC223" s="123"/>
      <c r="DD223" s="123"/>
      <c r="DE223" s="123"/>
      <c r="DF223" s="123"/>
      <c r="DG223" s="123"/>
      <c r="DH223" s="123"/>
      <c r="DI223" s="123"/>
      <c r="DJ223" s="123"/>
      <c r="DK223" s="123"/>
      <c r="DL223" s="123"/>
      <c r="DM223" s="123"/>
      <c r="DN223" s="123"/>
      <c r="DO223" s="123"/>
      <c r="DP223" s="123"/>
      <c r="DQ223" s="123"/>
      <c r="DR223" s="123"/>
      <c r="DS223" s="123"/>
      <c r="DT223" s="123"/>
      <c r="DV223" s="120"/>
      <c r="DW223" s="123"/>
      <c r="DX223" s="123"/>
      <c r="DY223" s="123"/>
      <c r="DZ223" s="123"/>
      <c r="EA223" s="123"/>
      <c r="EB223" s="123"/>
      <c r="EC223" s="123"/>
      <c r="ED223" s="123"/>
      <c r="EE223" s="123"/>
      <c r="EF223" s="123"/>
      <c r="EG223" s="123"/>
      <c r="EH223" s="123"/>
      <c r="EI223" s="123"/>
      <c r="EJ223" s="123"/>
      <c r="EK223" s="123"/>
      <c r="EL223" s="123"/>
      <c r="EM223" s="123"/>
      <c r="EN223" s="123"/>
      <c r="EO223" s="123"/>
      <c r="EP223" s="123"/>
      <c r="EQ223" s="123"/>
      <c r="ER223" s="123"/>
      <c r="ES223" s="123"/>
      <c r="EU223" s="123"/>
      <c r="EV223" s="123"/>
      <c r="EW223" s="123"/>
      <c r="EX223" s="123"/>
      <c r="EY223" s="123"/>
      <c r="EZ223" s="123"/>
      <c r="FA223" s="123"/>
      <c r="FB223" s="123"/>
      <c r="FC223" s="123"/>
      <c r="FD223" s="123"/>
      <c r="FE223" s="123"/>
      <c r="FF223" s="123"/>
      <c r="FG223" s="123"/>
      <c r="FH223" s="123"/>
      <c r="FI223" s="123"/>
      <c r="FJ223" s="123"/>
      <c r="FK223" s="123"/>
      <c r="FL223" s="123"/>
      <c r="FM223" s="123"/>
      <c r="FN223" s="123"/>
      <c r="FO223" s="123"/>
      <c r="FP223" s="123"/>
      <c r="FQ223" s="123"/>
      <c r="FR223" s="123"/>
    </row>
    <row r="224" spans="1:174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Y224" s="123"/>
      <c r="AZ224" s="123"/>
      <c r="BA224" s="123"/>
      <c r="BB224" s="123"/>
      <c r="BC224" s="123"/>
      <c r="BD224" s="123"/>
      <c r="BE224" s="123"/>
      <c r="BF224" s="123"/>
      <c r="BG224" s="123"/>
      <c r="BH224" s="123"/>
      <c r="BI224" s="123"/>
      <c r="BJ224" s="123"/>
      <c r="BK224" s="123"/>
      <c r="BL224" s="123"/>
      <c r="BM224" s="123"/>
      <c r="BN224" s="123"/>
      <c r="BO224" s="123"/>
      <c r="BP224" s="123"/>
      <c r="BQ224" s="123"/>
      <c r="BR224" s="123"/>
      <c r="BS224" s="123"/>
      <c r="BT224" s="123"/>
      <c r="BU224" s="123"/>
      <c r="BV224" s="123"/>
      <c r="BX224" s="123"/>
      <c r="BY224" s="123"/>
      <c r="BZ224" s="123"/>
      <c r="CA224" s="123"/>
      <c r="CB224" s="123"/>
      <c r="CC224" s="123"/>
      <c r="CD224" s="123"/>
      <c r="CE224" s="123"/>
      <c r="CF224" s="123"/>
      <c r="CG224" s="123"/>
      <c r="CH224" s="123"/>
      <c r="CI224" s="123"/>
      <c r="CJ224" s="123"/>
      <c r="CK224" s="123"/>
      <c r="CL224" s="123"/>
      <c r="CM224" s="123"/>
      <c r="CN224" s="123"/>
      <c r="CO224" s="123"/>
      <c r="CP224" s="123"/>
      <c r="CQ224" s="123"/>
      <c r="CR224" s="123"/>
      <c r="CS224" s="123"/>
      <c r="CT224" s="123"/>
      <c r="CU224" s="123"/>
      <c r="CW224" s="120"/>
      <c r="CX224" s="123"/>
      <c r="CY224" s="123"/>
      <c r="CZ224" s="123"/>
      <c r="DA224" s="123"/>
      <c r="DB224" s="123"/>
      <c r="DC224" s="123"/>
      <c r="DD224" s="123"/>
      <c r="DE224" s="123"/>
      <c r="DF224" s="123"/>
      <c r="DG224" s="123"/>
      <c r="DH224" s="123"/>
      <c r="DI224" s="123"/>
      <c r="DJ224" s="123"/>
      <c r="DK224" s="123"/>
      <c r="DL224" s="123"/>
      <c r="DM224" s="123"/>
      <c r="DN224" s="123"/>
      <c r="DO224" s="123"/>
      <c r="DP224" s="123"/>
      <c r="DQ224" s="123"/>
      <c r="DR224" s="123"/>
      <c r="DS224" s="123"/>
      <c r="DT224" s="123"/>
      <c r="DV224" s="120"/>
      <c r="DW224" s="123"/>
      <c r="DX224" s="123"/>
      <c r="DY224" s="123"/>
      <c r="DZ224" s="123"/>
      <c r="EA224" s="123"/>
      <c r="EB224" s="123"/>
      <c r="EC224" s="123"/>
      <c r="ED224" s="123"/>
      <c r="EE224" s="123"/>
      <c r="EF224" s="123"/>
      <c r="EG224" s="123"/>
      <c r="EH224" s="123"/>
      <c r="EI224" s="123"/>
      <c r="EJ224" s="123"/>
      <c r="EK224" s="123"/>
      <c r="EL224" s="123"/>
      <c r="EM224" s="123"/>
      <c r="EN224" s="123"/>
      <c r="EO224" s="123"/>
      <c r="EP224" s="123"/>
      <c r="EQ224" s="123"/>
      <c r="ER224" s="123"/>
      <c r="ES224" s="123"/>
      <c r="EU224" s="123"/>
      <c r="EV224" s="123"/>
      <c r="EW224" s="123"/>
      <c r="EX224" s="123"/>
      <c r="EY224" s="123"/>
      <c r="EZ224" s="123"/>
      <c r="FA224" s="123"/>
      <c r="FB224" s="123"/>
      <c r="FC224" s="123"/>
      <c r="FD224" s="123"/>
      <c r="FE224" s="123"/>
      <c r="FF224" s="123"/>
      <c r="FG224" s="123"/>
      <c r="FH224" s="123"/>
      <c r="FI224" s="123"/>
      <c r="FJ224" s="123"/>
      <c r="FK224" s="123"/>
      <c r="FL224" s="123"/>
      <c r="FM224" s="123"/>
      <c r="FN224" s="123"/>
      <c r="FO224" s="123"/>
      <c r="FP224" s="123"/>
      <c r="FQ224" s="123"/>
      <c r="FR224" s="123"/>
    </row>
    <row r="225" spans="1:174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Y225" s="123"/>
      <c r="AZ225" s="123"/>
      <c r="BA225" s="123"/>
      <c r="BB225" s="123"/>
      <c r="BC225" s="123"/>
      <c r="BD225" s="123"/>
      <c r="BE225" s="123"/>
      <c r="BF225" s="123"/>
      <c r="BG225" s="123"/>
      <c r="BH225" s="123"/>
      <c r="BI225" s="123"/>
      <c r="BJ225" s="123"/>
      <c r="BK225" s="123"/>
      <c r="BL225" s="123"/>
      <c r="BM225" s="123"/>
      <c r="BN225" s="123"/>
      <c r="BO225" s="123"/>
      <c r="BP225" s="123"/>
      <c r="BQ225" s="123"/>
      <c r="BR225" s="123"/>
      <c r="BS225" s="123"/>
      <c r="BT225" s="123"/>
      <c r="BU225" s="123"/>
      <c r="BV225" s="123"/>
      <c r="BX225" s="123"/>
      <c r="BY225" s="123"/>
      <c r="BZ225" s="123"/>
      <c r="CA225" s="123"/>
      <c r="CB225" s="123"/>
      <c r="CC225" s="123"/>
      <c r="CD225" s="123"/>
      <c r="CE225" s="123"/>
      <c r="CF225" s="123"/>
      <c r="CG225" s="123"/>
      <c r="CH225" s="123"/>
      <c r="CI225" s="123"/>
      <c r="CJ225" s="123"/>
      <c r="CK225" s="123"/>
      <c r="CL225" s="123"/>
      <c r="CM225" s="123"/>
      <c r="CN225" s="123"/>
      <c r="CO225" s="123"/>
      <c r="CP225" s="123"/>
      <c r="CQ225" s="123"/>
      <c r="CR225" s="123"/>
      <c r="CS225" s="123"/>
      <c r="CT225" s="123"/>
      <c r="CU225" s="123"/>
      <c r="CW225" s="120"/>
      <c r="CX225" s="123"/>
      <c r="CY225" s="123"/>
      <c r="CZ225" s="123"/>
      <c r="DA225" s="123"/>
      <c r="DB225" s="123"/>
      <c r="DC225" s="123"/>
      <c r="DD225" s="123"/>
      <c r="DE225" s="123"/>
      <c r="DF225" s="123"/>
      <c r="DG225" s="123"/>
      <c r="DH225" s="123"/>
      <c r="DI225" s="123"/>
      <c r="DJ225" s="123"/>
      <c r="DK225" s="123"/>
      <c r="DL225" s="123"/>
      <c r="DM225" s="123"/>
      <c r="DN225" s="123"/>
      <c r="DO225" s="123"/>
      <c r="DP225" s="123"/>
      <c r="DQ225" s="123"/>
      <c r="DR225" s="123"/>
      <c r="DS225" s="123"/>
      <c r="DT225" s="123"/>
      <c r="DV225" s="120"/>
      <c r="DW225" s="123"/>
      <c r="DX225" s="123"/>
      <c r="DY225" s="123"/>
      <c r="DZ225" s="123"/>
      <c r="EA225" s="123"/>
      <c r="EB225" s="123"/>
      <c r="EC225" s="123"/>
      <c r="ED225" s="123"/>
      <c r="EE225" s="123"/>
      <c r="EF225" s="123"/>
      <c r="EG225" s="123"/>
      <c r="EH225" s="123"/>
      <c r="EI225" s="123"/>
      <c r="EJ225" s="123"/>
      <c r="EK225" s="123"/>
      <c r="EL225" s="123"/>
      <c r="EM225" s="123"/>
      <c r="EN225" s="123"/>
      <c r="EO225" s="123"/>
      <c r="EP225" s="123"/>
      <c r="EQ225" s="123"/>
      <c r="ER225" s="123"/>
      <c r="ES225" s="123"/>
      <c r="EU225" s="123"/>
      <c r="EV225" s="123"/>
      <c r="EW225" s="123"/>
      <c r="EX225" s="123"/>
      <c r="EY225" s="123"/>
      <c r="EZ225" s="123"/>
      <c r="FA225" s="123"/>
      <c r="FB225" s="123"/>
      <c r="FC225" s="123"/>
      <c r="FD225" s="123"/>
      <c r="FE225" s="123"/>
      <c r="FF225" s="123"/>
      <c r="FG225" s="123"/>
      <c r="FH225" s="123"/>
      <c r="FI225" s="123"/>
      <c r="FJ225" s="123"/>
      <c r="FK225" s="123"/>
      <c r="FL225" s="123"/>
      <c r="FM225" s="123"/>
      <c r="FN225" s="123"/>
      <c r="FO225" s="123"/>
      <c r="FP225" s="123"/>
      <c r="FQ225" s="123"/>
      <c r="FR225" s="123"/>
    </row>
    <row r="226" spans="1:174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Y226" s="123"/>
      <c r="AZ226" s="123"/>
      <c r="BA226" s="123"/>
      <c r="BB226" s="123"/>
      <c r="BC226" s="123"/>
      <c r="BD226" s="123"/>
      <c r="BE226" s="123"/>
      <c r="BF226" s="123"/>
      <c r="BG226" s="123"/>
      <c r="BH226" s="123"/>
      <c r="BI226" s="123"/>
      <c r="BJ226" s="123"/>
      <c r="BK226" s="123"/>
      <c r="BL226" s="123"/>
      <c r="BM226" s="123"/>
      <c r="BN226" s="123"/>
      <c r="BO226" s="123"/>
      <c r="BP226" s="123"/>
      <c r="BQ226" s="123"/>
      <c r="BR226" s="123"/>
      <c r="BS226" s="123"/>
      <c r="BT226" s="123"/>
      <c r="BU226" s="123"/>
      <c r="BV226" s="123"/>
      <c r="BX226" s="123"/>
      <c r="BY226" s="123"/>
      <c r="BZ226" s="123"/>
      <c r="CA226" s="123"/>
      <c r="CB226" s="123"/>
      <c r="CC226" s="123"/>
      <c r="CD226" s="123"/>
      <c r="CE226" s="123"/>
      <c r="CF226" s="123"/>
      <c r="CG226" s="123"/>
      <c r="CH226" s="123"/>
      <c r="CI226" s="123"/>
      <c r="CJ226" s="123"/>
      <c r="CK226" s="123"/>
      <c r="CL226" s="123"/>
      <c r="CM226" s="123"/>
      <c r="CN226" s="123"/>
      <c r="CO226" s="123"/>
      <c r="CP226" s="123"/>
      <c r="CQ226" s="123"/>
      <c r="CR226" s="123"/>
      <c r="CS226" s="123"/>
      <c r="CT226" s="123"/>
      <c r="CU226" s="123"/>
      <c r="CW226" s="120"/>
      <c r="CX226" s="123"/>
      <c r="CY226" s="123"/>
      <c r="CZ226" s="123"/>
      <c r="DA226" s="123"/>
      <c r="DB226" s="123"/>
      <c r="DC226" s="123"/>
      <c r="DD226" s="123"/>
      <c r="DE226" s="123"/>
      <c r="DF226" s="123"/>
      <c r="DG226" s="123"/>
      <c r="DH226" s="123"/>
      <c r="DI226" s="123"/>
      <c r="DJ226" s="123"/>
      <c r="DK226" s="123"/>
      <c r="DL226" s="123"/>
      <c r="DM226" s="123"/>
      <c r="DN226" s="123"/>
      <c r="DO226" s="123"/>
      <c r="DP226" s="123"/>
      <c r="DQ226" s="123"/>
      <c r="DR226" s="123"/>
      <c r="DS226" s="123"/>
      <c r="DT226" s="123"/>
      <c r="DV226" s="120"/>
      <c r="DW226" s="123"/>
      <c r="DX226" s="123"/>
      <c r="DY226" s="123"/>
      <c r="DZ226" s="123"/>
      <c r="EA226" s="123"/>
      <c r="EB226" s="123"/>
      <c r="EC226" s="123"/>
      <c r="ED226" s="123"/>
      <c r="EE226" s="123"/>
      <c r="EF226" s="123"/>
      <c r="EG226" s="123"/>
      <c r="EH226" s="123"/>
      <c r="EI226" s="123"/>
      <c r="EJ226" s="123"/>
      <c r="EK226" s="123"/>
      <c r="EL226" s="123"/>
      <c r="EM226" s="123"/>
      <c r="EN226" s="123"/>
      <c r="EO226" s="123"/>
      <c r="EP226" s="123"/>
      <c r="EQ226" s="123"/>
      <c r="ER226" s="123"/>
      <c r="ES226" s="123"/>
      <c r="EU226" s="123"/>
      <c r="EV226" s="123"/>
      <c r="EW226" s="123"/>
      <c r="EX226" s="123"/>
      <c r="EY226" s="123"/>
      <c r="EZ226" s="123"/>
      <c r="FA226" s="123"/>
      <c r="FB226" s="123"/>
      <c r="FC226" s="123"/>
      <c r="FD226" s="123"/>
      <c r="FE226" s="123"/>
      <c r="FF226" s="123"/>
      <c r="FG226" s="123"/>
      <c r="FH226" s="123"/>
      <c r="FI226" s="123"/>
      <c r="FJ226" s="123"/>
      <c r="FK226" s="123"/>
      <c r="FL226" s="123"/>
      <c r="FM226" s="123"/>
      <c r="FN226" s="123"/>
      <c r="FO226" s="123"/>
      <c r="FP226" s="123"/>
      <c r="FQ226" s="123"/>
      <c r="FR226" s="123"/>
    </row>
    <row r="227" spans="1:174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Y227" s="123"/>
      <c r="AZ227" s="123"/>
      <c r="BA227" s="123"/>
      <c r="BB227" s="123"/>
      <c r="BC227" s="123"/>
      <c r="BD227" s="123"/>
      <c r="BE227" s="123"/>
      <c r="BF227" s="123"/>
      <c r="BG227" s="123"/>
      <c r="BH227" s="123"/>
      <c r="BI227" s="123"/>
      <c r="BJ227" s="123"/>
      <c r="BK227" s="123"/>
      <c r="BL227" s="123"/>
      <c r="BM227" s="123"/>
      <c r="BN227" s="123"/>
      <c r="BO227" s="123"/>
      <c r="BP227" s="123"/>
      <c r="BQ227" s="123"/>
      <c r="BR227" s="123"/>
      <c r="BS227" s="123"/>
      <c r="BT227" s="123"/>
      <c r="BU227" s="123"/>
      <c r="BV227" s="123"/>
      <c r="BX227" s="123"/>
      <c r="BY227" s="123"/>
      <c r="BZ227" s="123"/>
      <c r="CA227" s="123"/>
      <c r="CB227" s="123"/>
      <c r="CC227" s="123"/>
      <c r="CD227" s="123"/>
      <c r="CE227" s="123"/>
      <c r="CF227" s="123"/>
      <c r="CG227" s="123"/>
      <c r="CH227" s="123"/>
      <c r="CI227" s="123"/>
      <c r="CJ227" s="123"/>
      <c r="CK227" s="123"/>
      <c r="CL227" s="123"/>
      <c r="CM227" s="123"/>
      <c r="CN227" s="123"/>
      <c r="CO227" s="123"/>
      <c r="CP227" s="123"/>
      <c r="CQ227" s="123"/>
      <c r="CR227" s="123"/>
      <c r="CS227" s="123"/>
      <c r="CT227" s="123"/>
      <c r="CU227" s="123"/>
      <c r="CW227" s="120"/>
      <c r="CX227" s="123"/>
      <c r="CY227" s="123"/>
      <c r="CZ227" s="123"/>
      <c r="DA227" s="123"/>
      <c r="DB227" s="123"/>
      <c r="DC227" s="123"/>
      <c r="DD227" s="123"/>
      <c r="DE227" s="123"/>
      <c r="DF227" s="123"/>
      <c r="DG227" s="123"/>
      <c r="DH227" s="123"/>
      <c r="DI227" s="123"/>
      <c r="DJ227" s="123"/>
      <c r="DK227" s="123"/>
      <c r="DL227" s="123"/>
      <c r="DM227" s="123"/>
      <c r="DN227" s="123"/>
      <c r="DO227" s="123"/>
      <c r="DP227" s="123"/>
      <c r="DQ227" s="123"/>
      <c r="DR227" s="123"/>
      <c r="DS227" s="123"/>
      <c r="DT227" s="123"/>
      <c r="DV227" s="120"/>
      <c r="DW227" s="123"/>
      <c r="DX227" s="123"/>
      <c r="DY227" s="123"/>
      <c r="DZ227" s="123"/>
      <c r="EA227" s="123"/>
      <c r="EB227" s="123"/>
      <c r="EC227" s="123"/>
      <c r="ED227" s="123"/>
      <c r="EE227" s="123"/>
      <c r="EF227" s="123"/>
      <c r="EG227" s="123"/>
      <c r="EH227" s="123"/>
      <c r="EI227" s="123"/>
      <c r="EJ227" s="123"/>
      <c r="EK227" s="123"/>
      <c r="EL227" s="123"/>
      <c r="EM227" s="123"/>
      <c r="EN227" s="123"/>
      <c r="EO227" s="123"/>
      <c r="EP227" s="123"/>
      <c r="EQ227" s="123"/>
      <c r="ER227" s="123"/>
      <c r="ES227" s="123"/>
      <c r="EU227" s="123"/>
      <c r="EV227" s="123"/>
      <c r="EW227" s="123"/>
      <c r="EX227" s="123"/>
      <c r="EY227" s="123"/>
      <c r="EZ227" s="123"/>
      <c r="FA227" s="123"/>
      <c r="FB227" s="123"/>
      <c r="FC227" s="123"/>
      <c r="FD227" s="123"/>
      <c r="FE227" s="123"/>
      <c r="FF227" s="123"/>
      <c r="FG227" s="123"/>
      <c r="FH227" s="123"/>
      <c r="FI227" s="123"/>
      <c r="FJ227" s="123"/>
      <c r="FK227" s="123"/>
      <c r="FL227" s="123"/>
      <c r="FM227" s="123"/>
      <c r="FN227" s="123"/>
      <c r="FO227" s="123"/>
      <c r="FP227" s="123"/>
      <c r="FQ227" s="123"/>
      <c r="FR227" s="123"/>
    </row>
    <row r="228" spans="1:174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X228" s="123"/>
      <c r="BY228" s="123"/>
      <c r="BZ228" s="123"/>
      <c r="CA228" s="123"/>
      <c r="CB228" s="123"/>
      <c r="CC228" s="123"/>
      <c r="CD228" s="123"/>
      <c r="CE228" s="123"/>
      <c r="CF228" s="123"/>
      <c r="CG228" s="123"/>
      <c r="CH228" s="123"/>
      <c r="CI228" s="123"/>
      <c r="CJ228" s="123"/>
      <c r="CK228" s="123"/>
      <c r="CL228" s="123"/>
      <c r="CM228" s="123"/>
      <c r="CN228" s="123"/>
      <c r="CO228" s="123"/>
      <c r="CP228" s="123"/>
      <c r="CQ228" s="123"/>
      <c r="CR228" s="123"/>
      <c r="CS228" s="123"/>
      <c r="CT228" s="123"/>
      <c r="CU228" s="123"/>
      <c r="CW228" s="120"/>
      <c r="CX228" s="123"/>
      <c r="CY228" s="123"/>
      <c r="CZ228" s="123"/>
      <c r="DA228" s="123"/>
      <c r="DB228" s="123"/>
      <c r="DC228" s="123"/>
      <c r="DD228" s="123"/>
      <c r="DE228" s="123"/>
      <c r="DF228" s="123"/>
      <c r="DG228" s="123"/>
      <c r="DH228" s="123"/>
      <c r="DI228" s="123"/>
      <c r="DJ228" s="123"/>
      <c r="DK228" s="123"/>
      <c r="DL228" s="123"/>
      <c r="DM228" s="123"/>
      <c r="DN228" s="123"/>
      <c r="DO228" s="123"/>
      <c r="DP228" s="123"/>
      <c r="DQ228" s="123"/>
      <c r="DR228" s="123"/>
      <c r="DS228" s="123"/>
      <c r="DT228" s="123"/>
      <c r="DV228" s="120"/>
      <c r="DW228" s="123"/>
      <c r="DX228" s="123"/>
      <c r="DY228" s="123"/>
      <c r="DZ228" s="123"/>
      <c r="EA228" s="123"/>
      <c r="EB228" s="123"/>
      <c r="EC228" s="123"/>
      <c r="ED228" s="123"/>
      <c r="EE228" s="123"/>
      <c r="EF228" s="123"/>
      <c r="EG228" s="123"/>
      <c r="EH228" s="123"/>
      <c r="EI228" s="123"/>
      <c r="EJ228" s="123"/>
      <c r="EK228" s="123"/>
      <c r="EL228" s="123"/>
      <c r="EM228" s="123"/>
      <c r="EN228" s="123"/>
      <c r="EO228" s="123"/>
      <c r="EP228" s="123"/>
      <c r="EQ228" s="123"/>
      <c r="ER228" s="123"/>
      <c r="ES228" s="123"/>
      <c r="EU228" s="123"/>
      <c r="EV228" s="123"/>
      <c r="EW228" s="123"/>
      <c r="EX228" s="123"/>
      <c r="EY228" s="123"/>
      <c r="EZ228" s="123"/>
      <c r="FA228" s="123"/>
      <c r="FB228" s="123"/>
      <c r="FC228" s="123"/>
      <c r="FD228" s="123"/>
      <c r="FE228" s="123"/>
      <c r="FF228" s="123"/>
      <c r="FG228" s="123"/>
      <c r="FH228" s="123"/>
      <c r="FI228" s="123"/>
      <c r="FJ228" s="123"/>
      <c r="FK228" s="123"/>
      <c r="FL228" s="123"/>
      <c r="FM228" s="123"/>
      <c r="FN228" s="123"/>
      <c r="FO228" s="123"/>
      <c r="FP228" s="123"/>
      <c r="FQ228" s="123"/>
      <c r="FR228" s="123"/>
    </row>
    <row r="229" spans="1:174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X229" s="123"/>
      <c r="BY229" s="123"/>
      <c r="BZ229" s="123"/>
      <c r="CA229" s="123"/>
      <c r="CB229" s="123"/>
      <c r="CC229" s="123"/>
      <c r="CD229" s="123"/>
      <c r="CE229" s="123"/>
      <c r="CF229" s="123"/>
      <c r="CG229" s="123"/>
      <c r="CH229" s="123"/>
      <c r="CI229" s="123"/>
      <c r="CJ229" s="123"/>
      <c r="CK229" s="123"/>
      <c r="CL229" s="123"/>
      <c r="CM229" s="123"/>
      <c r="CN229" s="123"/>
      <c r="CO229" s="123"/>
      <c r="CP229" s="123"/>
      <c r="CQ229" s="123"/>
      <c r="CR229" s="123"/>
      <c r="CS229" s="123"/>
      <c r="CT229" s="123"/>
      <c r="CU229" s="123"/>
      <c r="CW229" s="120"/>
      <c r="CX229" s="123"/>
      <c r="CY229" s="123"/>
      <c r="CZ229" s="123"/>
      <c r="DA229" s="123"/>
      <c r="DB229" s="123"/>
      <c r="DC229" s="123"/>
      <c r="DD229" s="123"/>
      <c r="DE229" s="123"/>
      <c r="DF229" s="123"/>
      <c r="DG229" s="123"/>
      <c r="DH229" s="123"/>
      <c r="DI229" s="123"/>
      <c r="DJ229" s="123"/>
      <c r="DK229" s="123"/>
      <c r="DL229" s="123"/>
      <c r="DM229" s="123"/>
      <c r="DN229" s="123"/>
      <c r="DO229" s="123"/>
      <c r="DP229" s="123"/>
      <c r="DQ229" s="123"/>
      <c r="DR229" s="123"/>
      <c r="DS229" s="123"/>
      <c r="DT229" s="123"/>
      <c r="DV229" s="120"/>
      <c r="DW229" s="123"/>
      <c r="DX229" s="123"/>
      <c r="DY229" s="123"/>
      <c r="DZ229" s="123"/>
      <c r="EA229" s="123"/>
      <c r="EB229" s="123"/>
      <c r="EC229" s="123"/>
      <c r="ED229" s="123"/>
      <c r="EE229" s="123"/>
      <c r="EF229" s="123"/>
      <c r="EG229" s="123"/>
      <c r="EH229" s="123"/>
      <c r="EI229" s="123"/>
      <c r="EJ229" s="123"/>
      <c r="EK229" s="123"/>
      <c r="EL229" s="123"/>
      <c r="EM229" s="123"/>
      <c r="EN229" s="123"/>
      <c r="EO229" s="123"/>
      <c r="EP229" s="123"/>
      <c r="EQ229" s="123"/>
      <c r="ER229" s="123"/>
      <c r="ES229" s="123"/>
      <c r="EU229" s="123"/>
      <c r="EV229" s="123"/>
      <c r="EW229" s="123"/>
      <c r="EX229" s="123"/>
      <c r="EY229" s="123"/>
      <c r="EZ229" s="123"/>
      <c r="FA229" s="123"/>
      <c r="FB229" s="123"/>
      <c r="FC229" s="123"/>
      <c r="FD229" s="123"/>
      <c r="FE229" s="123"/>
      <c r="FF229" s="123"/>
      <c r="FG229" s="123"/>
      <c r="FH229" s="123"/>
      <c r="FI229" s="123"/>
      <c r="FJ229" s="123"/>
      <c r="FK229" s="123"/>
      <c r="FL229" s="123"/>
      <c r="FM229" s="123"/>
      <c r="FN229" s="123"/>
      <c r="FO229" s="123"/>
      <c r="FP229" s="123"/>
      <c r="FQ229" s="123"/>
      <c r="FR229" s="123"/>
    </row>
    <row r="230" spans="1:174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X230" s="123"/>
      <c r="BY230" s="123"/>
      <c r="BZ230" s="123"/>
      <c r="CA230" s="123"/>
      <c r="CB230" s="123"/>
      <c r="CC230" s="123"/>
      <c r="CD230" s="123"/>
      <c r="CE230" s="123"/>
      <c r="CF230" s="123"/>
      <c r="CG230" s="123"/>
      <c r="CH230" s="123"/>
      <c r="CI230" s="123"/>
      <c r="CJ230" s="123"/>
      <c r="CK230" s="123"/>
      <c r="CL230" s="123"/>
      <c r="CM230" s="123"/>
      <c r="CN230" s="123"/>
      <c r="CO230" s="123"/>
      <c r="CP230" s="123"/>
      <c r="CQ230" s="123"/>
      <c r="CR230" s="123"/>
      <c r="CS230" s="123"/>
      <c r="CT230" s="123"/>
      <c r="CU230" s="123"/>
      <c r="CW230" s="120"/>
      <c r="CX230" s="123"/>
      <c r="CY230" s="123"/>
      <c r="CZ230" s="123"/>
      <c r="DA230" s="123"/>
      <c r="DB230" s="123"/>
      <c r="DC230" s="123"/>
      <c r="DD230" s="123"/>
      <c r="DE230" s="123"/>
      <c r="DF230" s="123"/>
      <c r="DG230" s="123"/>
      <c r="DH230" s="123"/>
      <c r="DI230" s="123"/>
      <c r="DJ230" s="123"/>
      <c r="DK230" s="123"/>
      <c r="DL230" s="123"/>
      <c r="DM230" s="123"/>
      <c r="DN230" s="123"/>
      <c r="DO230" s="123"/>
      <c r="DP230" s="123"/>
      <c r="DQ230" s="123"/>
      <c r="DR230" s="123"/>
      <c r="DS230" s="123"/>
      <c r="DT230" s="123"/>
      <c r="DV230" s="120"/>
      <c r="DW230" s="123"/>
      <c r="DX230" s="123"/>
      <c r="DY230" s="123"/>
      <c r="DZ230" s="123"/>
      <c r="EA230" s="123"/>
      <c r="EB230" s="123"/>
      <c r="EC230" s="123"/>
      <c r="ED230" s="123"/>
      <c r="EE230" s="123"/>
      <c r="EF230" s="123"/>
      <c r="EG230" s="123"/>
      <c r="EH230" s="123"/>
      <c r="EI230" s="123"/>
      <c r="EJ230" s="123"/>
      <c r="EK230" s="123"/>
      <c r="EL230" s="123"/>
      <c r="EM230" s="123"/>
      <c r="EN230" s="123"/>
      <c r="EO230" s="123"/>
      <c r="EP230" s="123"/>
      <c r="EQ230" s="123"/>
      <c r="ER230" s="123"/>
      <c r="ES230" s="123"/>
      <c r="EU230" s="123"/>
      <c r="EV230" s="123"/>
      <c r="EW230" s="123"/>
      <c r="EX230" s="123"/>
      <c r="EY230" s="123"/>
      <c r="EZ230" s="123"/>
      <c r="FA230" s="123"/>
      <c r="FB230" s="123"/>
      <c r="FC230" s="123"/>
      <c r="FD230" s="123"/>
      <c r="FE230" s="123"/>
      <c r="FF230" s="123"/>
      <c r="FG230" s="123"/>
      <c r="FH230" s="123"/>
      <c r="FI230" s="123"/>
      <c r="FJ230" s="123"/>
      <c r="FK230" s="123"/>
      <c r="FL230" s="123"/>
      <c r="FM230" s="123"/>
      <c r="FN230" s="123"/>
      <c r="FO230" s="123"/>
      <c r="FP230" s="123"/>
      <c r="FQ230" s="123"/>
      <c r="FR230" s="123"/>
    </row>
    <row r="231" spans="1:174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X231" s="123"/>
      <c r="BY231" s="123"/>
      <c r="BZ231" s="123"/>
      <c r="CA231" s="123"/>
      <c r="CB231" s="123"/>
      <c r="CC231" s="123"/>
      <c r="CD231" s="123"/>
      <c r="CE231" s="123"/>
      <c r="CF231" s="123"/>
      <c r="CG231" s="123"/>
      <c r="CH231" s="123"/>
      <c r="CI231" s="123"/>
      <c r="CJ231" s="123"/>
      <c r="CK231" s="123"/>
      <c r="CL231" s="123"/>
      <c r="CM231" s="123"/>
      <c r="CN231" s="123"/>
      <c r="CO231" s="123"/>
      <c r="CP231" s="123"/>
      <c r="CQ231" s="123"/>
      <c r="CR231" s="123"/>
      <c r="CS231" s="123"/>
      <c r="CT231" s="123"/>
      <c r="CU231" s="123"/>
      <c r="CW231" s="120"/>
      <c r="CX231" s="123"/>
      <c r="CY231" s="123"/>
      <c r="CZ231" s="123"/>
      <c r="DA231" s="123"/>
      <c r="DB231" s="123"/>
      <c r="DC231" s="123"/>
      <c r="DD231" s="123"/>
      <c r="DE231" s="123"/>
      <c r="DF231" s="123"/>
      <c r="DG231" s="123"/>
      <c r="DH231" s="123"/>
      <c r="DI231" s="123"/>
      <c r="DJ231" s="123"/>
      <c r="DK231" s="123"/>
      <c r="DL231" s="123"/>
      <c r="DM231" s="123"/>
      <c r="DN231" s="123"/>
      <c r="DO231" s="123"/>
      <c r="DP231" s="123"/>
      <c r="DQ231" s="123"/>
      <c r="DR231" s="123"/>
      <c r="DS231" s="123"/>
      <c r="DT231" s="123"/>
      <c r="DV231" s="120"/>
      <c r="DW231" s="123"/>
      <c r="DX231" s="123"/>
      <c r="DY231" s="123"/>
      <c r="DZ231" s="123"/>
      <c r="EA231" s="123"/>
      <c r="EB231" s="123"/>
      <c r="EC231" s="123"/>
      <c r="ED231" s="123"/>
      <c r="EE231" s="123"/>
      <c r="EF231" s="123"/>
      <c r="EG231" s="123"/>
      <c r="EH231" s="123"/>
      <c r="EI231" s="123"/>
      <c r="EJ231" s="123"/>
      <c r="EK231" s="123"/>
      <c r="EL231" s="123"/>
      <c r="EM231" s="123"/>
      <c r="EN231" s="123"/>
      <c r="EO231" s="123"/>
      <c r="EP231" s="123"/>
      <c r="EQ231" s="123"/>
      <c r="ER231" s="123"/>
      <c r="ES231" s="123"/>
      <c r="EU231" s="123"/>
      <c r="EV231" s="123"/>
      <c r="EW231" s="123"/>
      <c r="EX231" s="123"/>
      <c r="EY231" s="123"/>
      <c r="EZ231" s="123"/>
      <c r="FA231" s="123"/>
      <c r="FB231" s="123"/>
      <c r="FC231" s="123"/>
      <c r="FD231" s="123"/>
      <c r="FE231" s="123"/>
      <c r="FF231" s="123"/>
      <c r="FG231" s="123"/>
      <c r="FH231" s="123"/>
      <c r="FI231" s="123"/>
      <c r="FJ231" s="123"/>
      <c r="FK231" s="123"/>
      <c r="FL231" s="123"/>
      <c r="FM231" s="123"/>
      <c r="FN231" s="123"/>
      <c r="FO231" s="123"/>
      <c r="FP231" s="123"/>
      <c r="FQ231" s="123"/>
      <c r="FR231" s="123"/>
    </row>
    <row r="232" spans="1:174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X232" s="123"/>
      <c r="BY232" s="123"/>
      <c r="BZ232" s="123"/>
      <c r="CA232" s="123"/>
      <c r="CB232" s="123"/>
      <c r="CC232" s="123"/>
      <c r="CD232" s="123"/>
      <c r="CE232" s="123"/>
      <c r="CF232" s="123"/>
      <c r="CG232" s="123"/>
      <c r="CH232" s="123"/>
      <c r="CI232" s="123"/>
      <c r="CJ232" s="123"/>
      <c r="CK232" s="123"/>
      <c r="CL232" s="123"/>
      <c r="CM232" s="123"/>
      <c r="CN232" s="123"/>
      <c r="CO232" s="123"/>
      <c r="CP232" s="123"/>
      <c r="CQ232" s="123"/>
      <c r="CR232" s="123"/>
      <c r="CS232" s="123"/>
      <c r="CT232" s="123"/>
      <c r="CU232" s="123"/>
      <c r="CW232" s="120"/>
      <c r="CX232" s="123"/>
      <c r="CY232" s="123"/>
      <c r="CZ232" s="123"/>
      <c r="DA232" s="123"/>
      <c r="DB232" s="123"/>
      <c r="DC232" s="123"/>
      <c r="DD232" s="123"/>
      <c r="DE232" s="123"/>
      <c r="DF232" s="123"/>
      <c r="DG232" s="123"/>
      <c r="DH232" s="123"/>
      <c r="DI232" s="123"/>
      <c r="DJ232" s="123"/>
      <c r="DK232" s="123"/>
      <c r="DL232" s="123"/>
      <c r="DM232" s="123"/>
      <c r="DN232" s="123"/>
      <c r="DO232" s="123"/>
      <c r="DP232" s="123"/>
      <c r="DQ232" s="123"/>
      <c r="DR232" s="123"/>
      <c r="DS232" s="123"/>
      <c r="DT232" s="123"/>
      <c r="DV232" s="120"/>
      <c r="DW232" s="123"/>
      <c r="DX232" s="123"/>
      <c r="DY232" s="123"/>
      <c r="DZ232" s="123"/>
      <c r="EA232" s="123"/>
      <c r="EB232" s="123"/>
      <c r="EC232" s="123"/>
      <c r="ED232" s="123"/>
      <c r="EE232" s="123"/>
      <c r="EF232" s="123"/>
      <c r="EG232" s="123"/>
      <c r="EH232" s="123"/>
      <c r="EI232" s="123"/>
      <c r="EJ232" s="123"/>
      <c r="EK232" s="123"/>
      <c r="EL232" s="123"/>
      <c r="EM232" s="123"/>
      <c r="EN232" s="123"/>
      <c r="EO232" s="123"/>
      <c r="EP232" s="123"/>
      <c r="EQ232" s="123"/>
      <c r="ER232" s="123"/>
      <c r="ES232" s="123"/>
      <c r="EU232" s="123"/>
      <c r="EV232" s="123"/>
      <c r="EW232" s="123"/>
      <c r="EX232" s="123"/>
      <c r="EY232" s="123"/>
      <c r="EZ232" s="123"/>
      <c r="FA232" s="123"/>
      <c r="FB232" s="123"/>
      <c r="FC232" s="123"/>
      <c r="FD232" s="123"/>
      <c r="FE232" s="123"/>
      <c r="FF232" s="123"/>
      <c r="FG232" s="123"/>
      <c r="FH232" s="123"/>
      <c r="FI232" s="123"/>
      <c r="FJ232" s="123"/>
      <c r="FK232" s="123"/>
      <c r="FL232" s="123"/>
      <c r="FM232" s="123"/>
      <c r="FN232" s="123"/>
      <c r="FO232" s="123"/>
      <c r="FP232" s="123"/>
      <c r="FQ232" s="123"/>
      <c r="FR232" s="123"/>
    </row>
    <row r="233" spans="1:174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X233" s="123"/>
      <c r="BY233" s="123"/>
      <c r="BZ233" s="123"/>
      <c r="CA233" s="123"/>
      <c r="CB233" s="123"/>
      <c r="CC233" s="123"/>
      <c r="CD233" s="123"/>
      <c r="CE233" s="123"/>
      <c r="CF233" s="123"/>
      <c r="CG233" s="123"/>
      <c r="CH233" s="123"/>
      <c r="CI233" s="123"/>
      <c r="CJ233" s="123"/>
      <c r="CK233" s="123"/>
      <c r="CL233" s="123"/>
      <c r="CM233" s="123"/>
      <c r="CN233" s="123"/>
      <c r="CO233" s="123"/>
      <c r="CP233" s="123"/>
      <c r="CQ233" s="123"/>
      <c r="CR233" s="123"/>
      <c r="CS233" s="123"/>
      <c r="CT233" s="123"/>
      <c r="CU233" s="123"/>
      <c r="CW233" s="120"/>
      <c r="CX233" s="123"/>
      <c r="CY233" s="123"/>
      <c r="CZ233" s="123"/>
      <c r="DA233" s="123"/>
      <c r="DB233" s="123"/>
      <c r="DC233" s="123"/>
      <c r="DD233" s="123"/>
      <c r="DE233" s="123"/>
      <c r="DF233" s="123"/>
      <c r="DG233" s="123"/>
      <c r="DH233" s="123"/>
      <c r="DI233" s="123"/>
      <c r="DJ233" s="123"/>
      <c r="DK233" s="123"/>
      <c r="DL233" s="123"/>
      <c r="DM233" s="123"/>
      <c r="DN233" s="123"/>
      <c r="DO233" s="123"/>
      <c r="DP233" s="123"/>
      <c r="DQ233" s="123"/>
      <c r="DR233" s="123"/>
      <c r="DS233" s="123"/>
      <c r="DT233" s="123"/>
      <c r="DV233" s="120"/>
      <c r="DW233" s="123"/>
      <c r="DX233" s="123"/>
      <c r="DY233" s="123"/>
      <c r="DZ233" s="123"/>
      <c r="EA233" s="123"/>
      <c r="EB233" s="123"/>
      <c r="EC233" s="123"/>
      <c r="ED233" s="123"/>
      <c r="EE233" s="123"/>
      <c r="EF233" s="123"/>
      <c r="EG233" s="123"/>
      <c r="EH233" s="123"/>
      <c r="EI233" s="123"/>
      <c r="EJ233" s="123"/>
      <c r="EK233" s="123"/>
      <c r="EL233" s="123"/>
      <c r="EM233" s="123"/>
      <c r="EN233" s="123"/>
      <c r="EO233" s="123"/>
      <c r="EP233" s="123"/>
      <c r="EQ233" s="123"/>
      <c r="ER233" s="123"/>
      <c r="ES233" s="123"/>
      <c r="EU233" s="123"/>
      <c r="EV233" s="123"/>
      <c r="EW233" s="123"/>
      <c r="EX233" s="123"/>
      <c r="EY233" s="123"/>
      <c r="EZ233" s="123"/>
      <c r="FA233" s="123"/>
      <c r="FB233" s="123"/>
      <c r="FC233" s="123"/>
      <c r="FD233" s="123"/>
      <c r="FE233" s="123"/>
      <c r="FF233" s="123"/>
      <c r="FG233" s="123"/>
      <c r="FH233" s="123"/>
      <c r="FI233" s="123"/>
      <c r="FJ233" s="123"/>
      <c r="FK233" s="123"/>
      <c r="FL233" s="123"/>
      <c r="FM233" s="123"/>
      <c r="FN233" s="123"/>
      <c r="FO233" s="123"/>
      <c r="FP233" s="123"/>
      <c r="FQ233" s="123"/>
      <c r="FR233" s="123"/>
    </row>
    <row r="234" spans="1:174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  <c r="BH234" s="123"/>
      <c r="BI234" s="123"/>
      <c r="BJ234" s="123"/>
      <c r="BK234" s="123"/>
      <c r="BL234" s="123"/>
      <c r="BM234" s="123"/>
      <c r="BN234" s="123"/>
      <c r="BO234" s="123"/>
      <c r="BP234" s="123"/>
      <c r="BQ234" s="123"/>
      <c r="BR234" s="123"/>
      <c r="BS234" s="123"/>
      <c r="BT234" s="123"/>
      <c r="BU234" s="123"/>
      <c r="BV234" s="123"/>
      <c r="BX234" s="123"/>
      <c r="BY234" s="123"/>
      <c r="BZ234" s="123"/>
      <c r="CA234" s="123"/>
      <c r="CB234" s="123"/>
      <c r="CC234" s="123"/>
      <c r="CD234" s="123"/>
      <c r="CE234" s="123"/>
      <c r="CF234" s="123"/>
      <c r="CG234" s="123"/>
      <c r="CH234" s="123"/>
      <c r="CI234" s="123"/>
      <c r="CJ234" s="123"/>
      <c r="CK234" s="123"/>
      <c r="CL234" s="123"/>
      <c r="CM234" s="123"/>
      <c r="CN234" s="123"/>
      <c r="CO234" s="123"/>
      <c r="CP234" s="123"/>
      <c r="CQ234" s="123"/>
      <c r="CR234" s="123"/>
      <c r="CS234" s="123"/>
      <c r="CT234" s="123"/>
      <c r="CU234" s="123"/>
      <c r="CW234" s="120"/>
      <c r="CX234" s="123"/>
      <c r="CY234" s="123"/>
      <c r="CZ234" s="123"/>
      <c r="DA234" s="123"/>
      <c r="DB234" s="123"/>
      <c r="DC234" s="123"/>
      <c r="DD234" s="123"/>
      <c r="DE234" s="123"/>
      <c r="DF234" s="123"/>
      <c r="DG234" s="123"/>
      <c r="DH234" s="123"/>
      <c r="DI234" s="123"/>
      <c r="DJ234" s="123"/>
      <c r="DK234" s="123"/>
      <c r="DL234" s="123"/>
      <c r="DM234" s="123"/>
      <c r="DN234" s="123"/>
      <c r="DO234" s="123"/>
      <c r="DP234" s="123"/>
      <c r="DQ234" s="123"/>
      <c r="DR234" s="123"/>
      <c r="DS234" s="123"/>
      <c r="DT234" s="123"/>
      <c r="DV234" s="120"/>
      <c r="DW234" s="123"/>
      <c r="DX234" s="123"/>
      <c r="DY234" s="123"/>
      <c r="DZ234" s="123"/>
      <c r="EA234" s="123"/>
      <c r="EB234" s="123"/>
      <c r="EC234" s="123"/>
      <c r="ED234" s="123"/>
      <c r="EE234" s="123"/>
      <c r="EF234" s="123"/>
      <c r="EG234" s="123"/>
      <c r="EH234" s="123"/>
      <c r="EI234" s="123"/>
      <c r="EJ234" s="123"/>
      <c r="EK234" s="123"/>
      <c r="EL234" s="123"/>
      <c r="EM234" s="123"/>
      <c r="EN234" s="123"/>
      <c r="EO234" s="123"/>
      <c r="EP234" s="123"/>
      <c r="EQ234" s="123"/>
      <c r="ER234" s="123"/>
      <c r="ES234" s="123"/>
      <c r="EU234" s="123"/>
      <c r="EV234" s="123"/>
      <c r="EW234" s="123"/>
      <c r="EX234" s="123"/>
      <c r="EY234" s="123"/>
      <c r="EZ234" s="123"/>
      <c r="FA234" s="123"/>
      <c r="FB234" s="123"/>
      <c r="FC234" s="123"/>
      <c r="FD234" s="123"/>
      <c r="FE234" s="123"/>
      <c r="FF234" s="123"/>
      <c r="FG234" s="123"/>
      <c r="FH234" s="123"/>
      <c r="FI234" s="123"/>
      <c r="FJ234" s="123"/>
      <c r="FK234" s="123"/>
      <c r="FL234" s="123"/>
      <c r="FM234" s="123"/>
      <c r="FN234" s="123"/>
      <c r="FO234" s="123"/>
      <c r="FP234" s="123"/>
      <c r="FQ234" s="123"/>
      <c r="FR234" s="123"/>
    </row>
    <row r="235" spans="1:174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  <c r="BH235" s="123"/>
      <c r="BI235" s="123"/>
      <c r="BJ235" s="123"/>
      <c r="BK235" s="123"/>
      <c r="BL235" s="123"/>
      <c r="BM235" s="123"/>
      <c r="BN235" s="123"/>
      <c r="BO235" s="123"/>
      <c r="BP235" s="123"/>
      <c r="BQ235" s="123"/>
      <c r="BR235" s="123"/>
      <c r="BS235" s="123"/>
      <c r="BT235" s="123"/>
      <c r="BU235" s="123"/>
      <c r="BV235" s="123"/>
      <c r="BX235" s="123"/>
      <c r="BY235" s="123"/>
      <c r="BZ235" s="123"/>
      <c r="CA235" s="123"/>
      <c r="CB235" s="123"/>
      <c r="CC235" s="123"/>
      <c r="CD235" s="123"/>
      <c r="CE235" s="123"/>
      <c r="CF235" s="123"/>
      <c r="CG235" s="123"/>
      <c r="CH235" s="123"/>
      <c r="CI235" s="123"/>
      <c r="CJ235" s="123"/>
      <c r="CK235" s="123"/>
      <c r="CL235" s="123"/>
      <c r="CM235" s="123"/>
      <c r="CN235" s="123"/>
      <c r="CO235" s="123"/>
      <c r="CP235" s="123"/>
      <c r="CQ235" s="123"/>
      <c r="CR235" s="123"/>
      <c r="CS235" s="123"/>
      <c r="CT235" s="123"/>
      <c r="CU235" s="123"/>
      <c r="CW235" s="120"/>
      <c r="CX235" s="123"/>
      <c r="CY235" s="123"/>
      <c r="CZ235" s="123"/>
      <c r="DA235" s="123"/>
      <c r="DB235" s="123"/>
      <c r="DC235" s="123"/>
      <c r="DD235" s="123"/>
      <c r="DE235" s="123"/>
      <c r="DF235" s="123"/>
      <c r="DG235" s="123"/>
      <c r="DH235" s="123"/>
      <c r="DI235" s="123"/>
      <c r="DJ235" s="123"/>
      <c r="DK235" s="123"/>
      <c r="DL235" s="123"/>
      <c r="DM235" s="123"/>
      <c r="DN235" s="123"/>
      <c r="DO235" s="123"/>
      <c r="DP235" s="123"/>
      <c r="DQ235" s="123"/>
      <c r="DR235" s="123"/>
      <c r="DS235" s="123"/>
      <c r="DT235" s="123"/>
      <c r="DV235" s="120"/>
      <c r="DW235" s="123"/>
      <c r="DX235" s="123"/>
      <c r="DY235" s="123"/>
      <c r="DZ235" s="123"/>
      <c r="EA235" s="123"/>
      <c r="EB235" s="123"/>
      <c r="EC235" s="123"/>
      <c r="ED235" s="123"/>
      <c r="EE235" s="123"/>
      <c r="EF235" s="123"/>
      <c r="EG235" s="123"/>
      <c r="EH235" s="123"/>
      <c r="EI235" s="123"/>
      <c r="EJ235" s="123"/>
      <c r="EK235" s="123"/>
      <c r="EL235" s="123"/>
      <c r="EM235" s="123"/>
      <c r="EN235" s="123"/>
      <c r="EO235" s="123"/>
      <c r="EP235" s="123"/>
      <c r="EQ235" s="123"/>
      <c r="ER235" s="123"/>
      <c r="ES235" s="123"/>
      <c r="EU235" s="123"/>
      <c r="EV235" s="123"/>
      <c r="EW235" s="123"/>
      <c r="EX235" s="123"/>
      <c r="EY235" s="123"/>
      <c r="EZ235" s="123"/>
      <c r="FA235" s="123"/>
      <c r="FB235" s="123"/>
      <c r="FC235" s="123"/>
      <c r="FD235" s="123"/>
      <c r="FE235" s="123"/>
      <c r="FF235" s="123"/>
      <c r="FG235" s="123"/>
      <c r="FH235" s="123"/>
      <c r="FI235" s="123"/>
      <c r="FJ235" s="123"/>
      <c r="FK235" s="123"/>
      <c r="FL235" s="123"/>
      <c r="FM235" s="123"/>
      <c r="FN235" s="123"/>
      <c r="FO235" s="123"/>
      <c r="FP235" s="123"/>
      <c r="FQ235" s="123"/>
      <c r="FR235" s="123"/>
    </row>
    <row r="236" spans="1:174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  <c r="BH236" s="123"/>
      <c r="BI236" s="123"/>
      <c r="BJ236" s="123"/>
      <c r="BK236" s="123"/>
      <c r="BL236" s="123"/>
      <c r="BM236" s="123"/>
      <c r="BN236" s="123"/>
      <c r="BO236" s="123"/>
      <c r="BP236" s="123"/>
      <c r="BQ236" s="123"/>
      <c r="BR236" s="123"/>
      <c r="BS236" s="123"/>
      <c r="BT236" s="123"/>
      <c r="BU236" s="123"/>
      <c r="BV236" s="123"/>
      <c r="BX236" s="123"/>
      <c r="BY236" s="123"/>
      <c r="BZ236" s="123"/>
      <c r="CA236" s="123"/>
      <c r="CB236" s="123"/>
      <c r="CC236" s="123"/>
      <c r="CD236" s="123"/>
      <c r="CE236" s="123"/>
      <c r="CF236" s="123"/>
      <c r="CG236" s="123"/>
      <c r="CH236" s="123"/>
      <c r="CI236" s="123"/>
      <c r="CJ236" s="123"/>
      <c r="CK236" s="123"/>
      <c r="CL236" s="123"/>
      <c r="CM236" s="123"/>
      <c r="CN236" s="123"/>
      <c r="CO236" s="123"/>
      <c r="CP236" s="123"/>
      <c r="CQ236" s="123"/>
      <c r="CR236" s="123"/>
      <c r="CS236" s="123"/>
      <c r="CT236" s="123"/>
      <c r="CU236" s="123"/>
      <c r="CW236" s="120"/>
      <c r="CX236" s="123"/>
      <c r="CY236" s="123"/>
      <c r="CZ236" s="123"/>
      <c r="DA236" s="123"/>
      <c r="DB236" s="123"/>
      <c r="DC236" s="123"/>
      <c r="DD236" s="123"/>
      <c r="DE236" s="123"/>
      <c r="DF236" s="123"/>
      <c r="DG236" s="123"/>
      <c r="DH236" s="123"/>
      <c r="DI236" s="123"/>
      <c r="DJ236" s="123"/>
      <c r="DK236" s="123"/>
      <c r="DL236" s="123"/>
      <c r="DM236" s="123"/>
      <c r="DN236" s="123"/>
      <c r="DO236" s="123"/>
      <c r="DP236" s="123"/>
      <c r="DQ236" s="123"/>
      <c r="DR236" s="123"/>
      <c r="DS236" s="123"/>
      <c r="DT236" s="123"/>
      <c r="DV236" s="120"/>
      <c r="DW236" s="123"/>
      <c r="DX236" s="123"/>
      <c r="DY236" s="123"/>
      <c r="DZ236" s="123"/>
      <c r="EA236" s="123"/>
      <c r="EB236" s="123"/>
      <c r="EC236" s="123"/>
      <c r="ED236" s="123"/>
      <c r="EE236" s="123"/>
      <c r="EF236" s="123"/>
      <c r="EG236" s="123"/>
      <c r="EH236" s="123"/>
      <c r="EI236" s="123"/>
      <c r="EJ236" s="123"/>
      <c r="EK236" s="123"/>
      <c r="EL236" s="123"/>
      <c r="EM236" s="123"/>
      <c r="EN236" s="123"/>
      <c r="EO236" s="123"/>
      <c r="EP236" s="123"/>
      <c r="EQ236" s="123"/>
      <c r="ER236" s="123"/>
      <c r="ES236" s="123"/>
      <c r="EU236" s="123"/>
      <c r="EV236" s="123"/>
      <c r="EW236" s="123"/>
      <c r="EX236" s="123"/>
      <c r="EY236" s="123"/>
      <c r="EZ236" s="123"/>
      <c r="FA236" s="123"/>
      <c r="FB236" s="123"/>
      <c r="FC236" s="123"/>
      <c r="FD236" s="123"/>
      <c r="FE236" s="123"/>
      <c r="FF236" s="123"/>
      <c r="FG236" s="123"/>
      <c r="FH236" s="123"/>
      <c r="FI236" s="123"/>
      <c r="FJ236" s="123"/>
      <c r="FK236" s="123"/>
      <c r="FL236" s="123"/>
      <c r="FM236" s="123"/>
      <c r="FN236" s="123"/>
      <c r="FO236" s="123"/>
      <c r="FP236" s="123"/>
      <c r="FQ236" s="123"/>
      <c r="FR236" s="123"/>
    </row>
    <row r="237" spans="1:174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  <c r="BH237" s="123"/>
      <c r="BI237" s="123"/>
      <c r="BJ237" s="123"/>
      <c r="BK237" s="123"/>
      <c r="BL237" s="123"/>
      <c r="BM237" s="123"/>
      <c r="BN237" s="123"/>
      <c r="BO237" s="123"/>
      <c r="BP237" s="123"/>
      <c r="BQ237" s="123"/>
      <c r="BR237" s="123"/>
      <c r="BS237" s="123"/>
      <c r="BT237" s="123"/>
      <c r="BU237" s="123"/>
      <c r="BV237" s="123"/>
      <c r="BX237" s="123"/>
      <c r="BY237" s="123"/>
      <c r="BZ237" s="123"/>
      <c r="CA237" s="123"/>
      <c r="CB237" s="123"/>
      <c r="CC237" s="123"/>
      <c r="CD237" s="123"/>
      <c r="CE237" s="123"/>
      <c r="CF237" s="123"/>
      <c r="CG237" s="123"/>
      <c r="CH237" s="123"/>
      <c r="CI237" s="123"/>
      <c r="CJ237" s="123"/>
      <c r="CK237" s="123"/>
      <c r="CL237" s="123"/>
      <c r="CM237" s="123"/>
      <c r="CN237" s="123"/>
      <c r="CO237" s="123"/>
      <c r="CP237" s="123"/>
      <c r="CQ237" s="123"/>
      <c r="CR237" s="123"/>
      <c r="CS237" s="123"/>
      <c r="CT237" s="123"/>
      <c r="CU237" s="123"/>
      <c r="CW237" s="120"/>
      <c r="CX237" s="123"/>
      <c r="CY237" s="123"/>
      <c r="CZ237" s="123"/>
      <c r="DA237" s="123"/>
      <c r="DB237" s="123"/>
      <c r="DC237" s="123"/>
      <c r="DD237" s="123"/>
      <c r="DE237" s="123"/>
      <c r="DF237" s="123"/>
      <c r="DG237" s="123"/>
      <c r="DH237" s="123"/>
      <c r="DI237" s="123"/>
      <c r="DJ237" s="123"/>
      <c r="DK237" s="123"/>
      <c r="DL237" s="123"/>
      <c r="DM237" s="123"/>
      <c r="DN237" s="123"/>
      <c r="DO237" s="123"/>
      <c r="DP237" s="123"/>
      <c r="DQ237" s="123"/>
      <c r="DR237" s="123"/>
      <c r="DS237" s="123"/>
      <c r="DT237" s="123"/>
      <c r="DV237" s="120"/>
      <c r="DW237" s="123"/>
      <c r="DX237" s="123"/>
      <c r="DY237" s="123"/>
      <c r="DZ237" s="123"/>
      <c r="EA237" s="123"/>
      <c r="EB237" s="123"/>
      <c r="EC237" s="123"/>
      <c r="ED237" s="123"/>
      <c r="EE237" s="123"/>
      <c r="EF237" s="123"/>
      <c r="EG237" s="123"/>
      <c r="EH237" s="123"/>
      <c r="EI237" s="123"/>
      <c r="EJ237" s="123"/>
      <c r="EK237" s="123"/>
      <c r="EL237" s="123"/>
      <c r="EM237" s="123"/>
      <c r="EN237" s="123"/>
      <c r="EO237" s="123"/>
      <c r="EP237" s="123"/>
      <c r="EQ237" s="123"/>
      <c r="ER237" s="123"/>
      <c r="ES237" s="123"/>
      <c r="EU237" s="123"/>
      <c r="EV237" s="123"/>
      <c r="EW237" s="123"/>
      <c r="EX237" s="123"/>
      <c r="EY237" s="123"/>
      <c r="EZ237" s="123"/>
      <c r="FA237" s="123"/>
      <c r="FB237" s="123"/>
      <c r="FC237" s="123"/>
      <c r="FD237" s="123"/>
      <c r="FE237" s="123"/>
      <c r="FF237" s="123"/>
      <c r="FG237" s="123"/>
      <c r="FH237" s="123"/>
      <c r="FI237" s="123"/>
      <c r="FJ237" s="123"/>
      <c r="FK237" s="123"/>
      <c r="FL237" s="123"/>
      <c r="FM237" s="123"/>
      <c r="FN237" s="123"/>
      <c r="FO237" s="123"/>
      <c r="FP237" s="123"/>
      <c r="FQ237" s="123"/>
      <c r="FR237" s="123"/>
    </row>
    <row r="238" spans="1:174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Y238" s="123"/>
      <c r="AZ238" s="123"/>
      <c r="BA238" s="123"/>
      <c r="BB238" s="123"/>
      <c r="BC238" s="123"/>
      <c r="BD238" s="123"/>
      <c r="BE238" s="123"/>
      <c r="BF238" s="123"/>
      <c r="BG238" s="123"/>
      <c r="BH238" s="123"/>
      <c r="BI238" s="123"/>
      <c r="BJ238" s="123"/>
      <c r="BK238" s="123"/>
      <c r="BL238" s="123"/>
      <c r="BM238" s="123"/>
      <c r="BN238" s="123"/>
      <c r="BO238" s="123"/>
      <c r="BP238" s="123"/>
      <c r="BQ238" s="123"/>
      <c r="BR238" s="123"/>
      <c r="BS238" s="123"/>
      <c r="BT238" s="123"/>
      <c r="BU238" s="123"/>
      <c r="BV238" s="123"/>
      <c r="BX238" s="123"/>
      <c r="BY238" s="123"/>
      <c r="BZ238" s="123"/>
      <c r="CA238" s="123"/>
      <c r="CB238" s="123"/>
      <c r="CC238" s="123"/>
      <c r="CD238" s="123"/>
      <c r="CE238" s="123"/>
      <c r="CF238" s="123"/>
      <c r="CG238" s="123"/>
      <c r="CH238" s="123"/>
      <c r="CI238" s="123"/>
      <c r="CJ238" s="123"/>
      <c r="CK238" s="123"/>
      <c r="CL238" s="123"/>
      <c r="CM238" s="123"/>
      <c r="CN238" s="123"/>
      <c r="CO238" s="123"/>
      <c r="CP238" s="123"/>
      <c r="CQ238" s="123"/>
      <c r="CR238" s="123"/>
      <c r="CS238" s="123"/>
      <c r="CT238" s="123"/>
      <c r="CU238" s="123"/>
      <c r="CW238" s="120"/>
      <c r="CX238" s="123"/>
      <c r="CY238" s="123"/>
      <c r="CZ238" s="123"/>
      <c r="DA238" s="123"/>
      <c r="DB238" s="123"/>
      <c r="DC238" s="123"/>
      <c r="DD238" s="123"/>
      <c r="DE238" s="123"/>
      <c r="DF238" s="123"/>
      <c r="DG238" s="123"/>
      <c r="DH238" s="123"/>
      <c r="DI238" s="123"/>
      <c r="DJ238" s="123"/>
      <c r="DK238" s="123"/>
      <c r="DL238" s="123"/>
      <c r="DM238" s="123"/>
      <c r="DN238" s="123"/>
      <c r="DO238" s="123"/>
      <c r="DP238" s="123"/>
      <c r="DQ238" s="123"/>
      <c r="DR238" s="123"/>
      <c r="DS238" s="123"/>
      <c r="DT238" s="123"/>
      <c r="DV238" s="120"/>
      <c r="DW238" s="123"/>
      <c r="DX238" s="123"/>
      <c r="DY238" s="123"/>
      <c r="DZ238" s="123"/>
      <c r="EA238" s="123"/>
      <c r="EB238" s="123"/>
      <c r="EC238" s="123"/>
      <c r="ED238" s="123"/>
      <c r="EE238" s="123"/>
      <c r="EF238" s="123"/>
      <c r="EG238" s="123"/>
      <c r="EH238" s="123"/>
      <c r="EI238" s="123"/>
      <c r="EJ238" s="123"/>
      <c r="EK238" s="123"/>
      <c r="EL238" s="123"/>
      <c r="EM238" s="123"/>
      <c r="EN238" s="123"/>
      <c r="EO238" s="123"/>
      <c r="EP238" s="123"/>
      <c r="EQ238" s="123"/>
      <c r="ER238" s="123"/>
      <c r="ES238" s="123"/>
      <c r="EU238" s="123"/>
      <c r="EV238" s="123"/>
      <c r="EW238" s="123"/>
      <c r="EX238" s="123"/>
      <c r="EY238" s="123"/>
      <c r="EZ238" s="123"/>
      <c r="FA238" s="123"/>
      <c r="FB238" s="123"/>
      <c r="FC238" s="123"/>
      <c r="FD238" s="123"/>
      <c r="FE238" s="123"/>
      <c r="FF238" s="123"/>
      <c r="FG238" s="123"/>
      <c r="FH238" s="123"/>
      <c r="FI238" s="123"/>
      <c r="FJ238" s="123"/>
      <c r="FK238" s="123"/>
      <c r="FL238" s="123"/>
      <c r="FM238" s="123"/>
      <c r="FN238" s="123"/>
      <c r="FO238" s="123"/>
      <c r="FP238" s="123"/>
      <c r="FQ238" s="123"/>
      <c r="FR238" s="123"/>
    </row>
    <row r="239" spans="1:174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  <c r="BH239" s="123"/>
      <c r="BI239" s="123"/>
      <c r="BJ239" s="123"/>
      <c r="BK239" s="123"/>
      <c r="BL239" s="123"/>
      <c r="BM239" s="123"/>
      <c r="BN239" s="123"/>
      <c r="BO239" s="123"/>
      <c r="BP239" s="123"/>
      <c r="BQ239" s="123"/>
      <c r="BR239" s="123"/>
      <c r="BS239" s="123"/>
      <c r="BT239" s="123"/>
      <c r="BU239" s="123"/>
      <c r="BV239" s="123"/>
      <c r="BX239" s="123"/>
      <c r="BY239" s="123"/>
      <c r="BZ239" s="123"/>
      <c r="CA239" s="123"/>
      <c r="CB239" s="123"/>
      <c r="CC239" s="123"/>
      <c r="CD239" s="123"/>
      <c r="CE239" s="123"/>
      <c r="CF239" s="123"/>
      <c r="CG239" s="123"/>
      <c r="CH239" s="123"/>
      <c r="CI239" s="123"/>
      <c r="CJ239" s="123"/>
      <c r="CK239" s="123"/>
      <c r="CL239" s="123"/>
      <c r="CM239" s="123"/>
      <c r="CN239" s="123"/>
      <c r="CO239" s="123"/>
      <c r="CP239" s="123"/>
      <c r="CQ239" s="123"/>
      <c r="CR239" s="123"/>
      <c r="CS239" s="123"/>
      <c r="CT239" s="123"/>
      <c r="CU239" s="123"/>
      <c r="CW239" s="120"/>
      <c r="CX239" s="123"/>
      <c r="CY239" s="123"/>
      <c r="CZ239" s="123"/>
      <c r="DA239" s="123"/>
      <c r="DB239" s="123"/>
      <c r="DC239" s="123"/>
      <c r="DD239" s="123"/>
      <c r="DE239" s="123"/>
      <c r="DF239" s="123"/>
      <c r="DG239" s="123"/>
      <c r="DH239" s="123"/>
      <c r="DI239" s="123"/>
      <c r="DJ239" s="123"/>
      <c r="DK239" s="123"/>
      <c r="DL239" s="123"/>
      <c r="DM239" s="123"/>
      <c r="DN239" s="123"/>
      <c r="DO239" s="123"/>
      <c r="DP239" s="123"/>
      <c r="DQ239" s="123"/>
      <c r="DR239" s="123"/>
      <c r="DS239" s="123"/>
      <c r="DT239" s="123"/>
      <c r="DV239" s="120"/>
      <c r="DW239" s="123"/>
      <c r="DX239" s="123"/>
      <c r="DY239" s="123"/>
      <c r="DZ239" s="123"/>
      <c r="EA239" s="123"/>
      <c r="EB239" s="123"/>
      <c r="EC239" s="123"/>
      <c r="ED239" s="123"/>
      <c r="EE239" s="123"/>
      <c r="EF239" s="123"/>
      <c r="EG239" s="123"/>
      <c r="EH239" s="123"/>
      <c r="EI239" s="123"/>
      <c r="EJ239" s="123"/>
      <c r="EK239" s="123"/>
      <c r="EL239" s="123"/>
      <c r="EM239" s="123"/>
      <c r="EN239" s="123"/>
      <c r="EO239" s="123"/>
      <c r="EP239" s="123"/>
      <c r="EQ239" s="123"/>
      <c r="ER239" s="123"/>
      <c r="ES239" s="123"/>
      <c r="EU239" s="123"/>
      <c r="EV239" s="123"/>
      <c r="EW239" s="123"/>
      <c r="EX239" s="123"/>
      <c r="EY239" s="123"/>
      <c r="EZ239" s="123"/>
      <c r="FA239" s="123"/>
      <c r="FB239" s="123"/>
      <c r="FC239" s="123"/>
      <c r="FD239" s="123"/>
      <c r="FE239" s="123"/>
      <c r="FF239" s="123"/>
      <c r="FG239" s="123"/>
      <c r="FH239" s="123"/>
      <c r="FI239" s="123"/>
      <c r="FJ239" s="123"/>
      <c r="FK239" s="123"/>
      <c r="FL239" s="123"/>
      <c r="FM239" s="123"/>
      <c r="FN239" s="123"/>
      <c r="FO239" s="123"/>
      <c r="FP239" s="123"/>
      <c r="FQ239" s="123"/>
      <c r="FR239" s="123"/>
    </row>
    <row r="240" spans="1:174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  <c r="BH240" s="123"/>
      <c r="BI240" s="123"/>
      <c r="BJ240" s="123"/>
      <c r="BK240" s="123"/>
      <c r="BL240" s="123"/>
      <c r="BM240" s="123"/>
      <c r="BN240" s="123"/>
      <c r="BO240" s="123"/>
      <c r="BP240" s="123"/>
      <c r="BQ240" s="123"/>
      <c r="BR240" s="123"/>
      <c r="BS240" s="123"/>
      <c r="BT240" s="123"/>
      <c r="BU240" s="123"/>
      <c r="BV240" s="123"/>
      <c r="BX240" s="123"/>
      <c r="BY240" s="123"/>
      <c r="BZ240" s="123"/>
      <c r="CA240" s="123"/>
      <c r="CB240" s="123"/>
      <c r="CC240" s="123"/>
      <c r="CD240" s="123"/>
      <c r="CE240" s="123"/>
      <c r="CF240" s="123"/>
      <c r="CG240" s="123"/>
      <c r="CH240" s="123"/>
      <c r="CI240" s="123"/>
      <c r="CJ240" s="123"/>
      <c r="CK240" s="123"/>
      <c r="CL240" s="123"/>
      <c r="CM240" s="123"/>
      <c r="CN240" s="123"/>
      <c r="CO240" s="123"/>
      <c r="CP240" s="123"/>
      <c r="CQ240" s="123"/>
      <c r="CR240" s="123"/>
      <c r="CS240" s="123"/>
      <c r="CT240" s="123"/>
      <c r="CU240" s="123"/>
      <c r="CW240" s="120"/>
      <c r="CX240" s="123"/>
      <c r="CY240" s="123"/>
      <c r="CZ240" s="123"/>
      <c r="DA240" s="123"/>
      <c r="DB240" s="123"/>
      <c r="DC240" s="123"/>
      <c r="DD240" s="123"/>
      <c r="DE240" s="123"/>
      <c r="DF240" s="123"/>
      <c r="DG240" s="123"/>
      <c r="DH240" s="123"/>
      <c r="DI240" s="123"/>
      <c r="DJ240" s="123"/>
      <c r="DK240" s="123"/>
      <c r="DL240" s="123"/>
      <c r="DM240" s="123"/>
      <c r="DN240" s="123"/>
      <c r="DO240" s="123"/>
      <c r="DP240" s="123"/>
      <c r="DQ240" s="123"/>
      <c r="DR240" s="123"/>
      <c r="DS240" s="123"/>
      <c r="DT240" s="123"/>
      <c r="DV240" s="120"/>
      <c r="DW240" s="123"/>
      <c r="DX240" s="123"/>
      <c r="DY240" s="123"/>
      <c r="DZ240" s="123"/>
      <c r="EA240" s="123"/>
      <c r="EB240" s="123"/>
      <c r="EC240" s="123"/>
      <c r="ED240" s="123"/>
      <c r="EE240" s="123"/>
      <c r="EF240" s="123"/>
      <c r="EG240" s="123"/>
      <c r="EH240" s="123"/>
      <c r="EI240" s="123"/>
      <c r="EJ240" s="123"/>
      <c r="EK240" s="123"/>
      <c r="EL240" s="123"/>
      <c r="EM240" s="123"/>
      <c r="EN240" s="123"/>
      <c r="EO240" s="123"/>
      <c r="EP240" s="123"/>
      <c r="EQ240" s="123"/>
      <c r="ER240" s="123"/>
      <c r="ES240" s="123"/>
      <c r="EU240" s="123"/>
      <c r="EV240" s="123"/>
      <c r="EW240" s="123"/>
      <c r="EX240" s="123"/>
      <c r="EY240" s="123"/>
      <c r="EZ240" s="123"/>
      <c r="FA240" s="123"/>
      <c r="FB240" s="123"/>
      <c r="FC240" s="123"/>
      <c r="FD240" s="123"/>
      <c r="FE240" s="123"/>
      <c r="FF240" s="123"/>
      <c r="FG240" s="123"/>
      <c r="FH240" s="123"/>
      <c r="FI240" s="123"/>
      <c r="FJ240" s="123"/>
      <c r="FK240" s="123"/>
      <c r="FL240" s="123"/>
      <c r="FM240" s="123"/>
      <c r="FN240" s="123"/>
      <c r="FO240" s="123"/>
      <c r="FP240" s="123"/>
      <c r="FQ240" s="123"/>
      <c r="FR240" s="123"/>
    </row>
    <row r="241" spans="1:174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  <c r="BH241" s="123"/>
      <c r="BI241" s="123"/>
      <c r="BJ241" s="123"/>
      <c r="BK241" s="123"/>
      <c r="BL241" s="123"/>
      <c r="BM241" s="123"/>
      <c r="BN241" s="123"/>
      <c r="BO241" s="123"/>
      <c r="BP241" s="123"/>
      <c r="BQ241" s="123"/>
      <c r="BR241" s="123"/>
      <c r="BS241" s="123"/>
      <c r="BT241" s="123"/>
      <c r="BU241" s="123"/>
      <c r="BV241" s="123"/>
      <c r="BX241" s="123"/>
      <c r="BY241" s="123"/>
      <c r="BZ241" s="123"/>
      <c r="CA241" s="123"/>
      <c r="CB241" s="123"/>
      <c r="CC241" s="123"/>
      <c r="CD241" s="123"/>
      <c r="CE241" s="123"/>
      <c r="CF241" s="123"/>
      <c r="CG241" s="123"/>
      <c r="CH241" s="123"/>
      <c r="CI241" s="123"/>
      <c r="CJ241" s="123"/>
      <c r="CK241" s="123"/>
      <c r="CL241" s="123"/>
      <c r="CM241" s="123"/>
      <c r="CN241" s="123"/>
      <c r="CO241" s="123"/>
      <c r="CP241" s="123"/>
      <c r="CQ241" s="123"/>
      <c r="CR241" s="123"/>
      <c r="CS241" s="123"/>
      <c r="CT241" s="123"/>
      <c r="CU241" s="123"/>
      <c r="CW241" s="120"/>
      <c r="CX241" s="123"/>
      <c r="CY241" s="123"/>
      <c r="CZ241" s="123"/>
      <c r="DA241" s="123"/>
      <c r="DB241" s="123"/>
      <c r="DC241" s="123"/>
      <c r="DD241" s="123"/>
      <c r="DE241" s="123"/>
      <c r="DF241" s="123"/>
      <c r="DG241" s="123"/>
      <c r="DH241" s="123"/>
      <c r="DI241" s="123"/>
      <c r="DJ241" s="123"/>
      <c r="DK241" s="123"/>
      <c r="DL241" s="123"/>
      <c r="DM241" s="123"/>
      <c r="DN241" s="123"/>
      <c r="DO241" s="123"/>
      <c r="DP241" s="123"/>
      <c r="DQ241" s="123"/>
      <c r="DR241" s="123"/>
      <c r="DS241" s="123"/>
      <c r="DT241" s="123"/>
      <c r="DV241" s="120"/>
      <c r="DW241" s="123"/>
      <c r="DX241" s="123"/>
      <c r="DY241" s="123"/>
      <c r="DZ241" s="123"/>
      <c r="EA241" s="123"/>
      <c r="EB241" s="123"/>
      <c r="EC241" s="123"/>
      <c r="ED241" s="123"/>
      <c r="EE241" s="123"/>
      <c r="EF241" s="123"/>
      <c r="EG241" s="123"/>
      <c r="EH241" s="123"/>
      <c r="EI241" s="123"/>
      <c r="EJ241" s="123"/>
      <c r="EK241" s="123"/>
      <c r="EL241" s="123"/>
      <c r="EM241" s="123"/>
      <c r="EN241" s="123"/>
      <c r="EO241" s="123"/>
      <c r="EP241" s="123"/>
      <c r="EQ241" s="123"/>
      <c r="ER241" s="123"/>
      <c r="ES241" s="123"/>
      <c r="EU241" s="123"/>
      <c r="EV241" s="123"/>
      <c r="EW241" s="123"/>
      <c r="EX241" s="123"/>
      <c r="EY241" s="123"/>
      <c r="EZ241" s="123"/>
      <c r="FA241" s="123"/>
      <c r="FB241" s="123"/>
      <c r="FC241" s="123"/>
      <c r="FD241" s="123"/>
      <c r="FE241" s="123"/>
      <c r="FF241" s="123"/>
      <c r="FG241" s="123"/>
      <c r="FH241" s="123"/>
      <c r="FI241" s="123"/>
      <c r="FJ241" s="123"/>
      <c r="FK241" s="123"/>
      <c r="FL241" s="123"/>
      <c r="FM241" s="123"/>
      <c r="FN241" s="123"/>
      <c r="FO241" s="123"/>
      <c r="FP241" s="123"/>
      <c r="FQ241" s="123"/>
      <c r="FR241" s="123"/>
    </row>
    <row r="242" spans="1:174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  <c r="BH242" s="123"/>
      <c r="BI242" s="123"/>
      <c r="BJ242" s="123"/>
      <c r="BK242" s="123"/>
      <c r="BL242" s="123"/>
      <c r="BM242" s="123"/>
      <c r="BN242" s="123"/>
      <c r="BO242" s="123"/>
      <c r="BP242" s="123"/>
      <c r="BQ242" s="123"/>
      <c r="BR242" s="123"/>
      <c r="BS242" s="123"/>
      <c r="BT242" s="123"/>
      <c r="BU242" s="123"/>
      <c r="BV242" s="123"/>
      <c r="BX242" s="123"/>
      <c r="BY242" s="123"/>
      <c r="BZ242" s="123"/>
      <c r="CA242" s="123"/>
      <c r="CB242" s="123"/>
      <c r="CC242" s="123"/>
      <c r="CD242" s="123"/>
      <c r="CE242" s="123"/>
      <c r="CF242" s="123"/>
      <c r="CG242" s="123"/>
      <c r="CH242" s="123"/>
      <c r="CI242" s="123"/>
      <c r="CJ242" s="123"/>
      <c r="CK242" s="123"/>
      <c r="CL242" s="123"/>
      <c r="CM242" s="123"/>
      <c r="CN242" s="123"/>
      <c r="CO242" s="123"/>
      <c r="CP242" s="123"/>
      <c r="CQ242" s="123"/>
      <c r="CR242" s="123"/>
      <c r="CS242" s="123"/>
      <c r="CT242" s="123"/>
      <c r="CU242" s="123"/>
      <c r="CW242" s="120"/>
      <c r="CX242" s="123"/>
      <c r="CY242" s="123"/>
      <c r="CZ242" s="123"/>
      <c r="DA242" s="123"/>
      <c r="DB242" s="123"/>
      <c r="DC242" s="123"/>
      <c r="DD242" s="123"/>
      <c r="DE242" s="123"/>
      <c r="DF242" s="123"/>
      <c r="DG242" s="123"/>
      <c r="DH242" s="123"/>
      <c r="DI242" s="123"/>
      <c r="DJ242" s="123"/>
      <c r="DK242" s="123"/>
      <c r="DL242" s="123"/>
      <c r="DM242" s="123"/>
      <c r="DN242" s="123"/>
      <c r="DO242" s="123"/>
      <c r="DP242" s="123"/>
      <c r="DQ242" s="123"/>
      <c r="DR242" s="123"/>
      <c r="DS242" s="123"/>
      <c r="DT242" s="123"/>
      <c r="DV242" s="141"/>
      <c r="DW242" s="123"/>
      <c r="DX242" s="123"/>
      <c r="DY242" s="123"/>
      <c r="DZ242" s="123"/>
      <c r="EA242" s="123"/>
      <c r="EB242" s="123"/>
      <c r="EC242" s="123"/>
      <c r="ED242" s="123"/>
      <c r="EE242" s="123"/>
      <c r="EF242" s="123"/>
      <c r="EG242" s="123"/>
      <c r="EH242" s="123"/>
      <c r="EI242" s="123"/>
      <c r="EJ242" s="123"/>
      <c r="EK242" s="123"/>
      <c r="EL242" s="123"/>
      <c r="EM242" s="123"/>
      <c r="EN242" s="123"/>
      <c r="EO242" s="123"/>
      <c r="EP242" s="123"/>
      <c r="EQ242" s="123"/>
      <c r="ER242" s="123"/>
      <c r="ES242" s="123"/>
      <c r="EU242" s="123"/>
      <c r="EV242" s="123"/>
      <c r="EW242" s="123"/>
      <c r="EX242" s="123"/>
      <c r="EY242" s="123"/>
      <c r="EZ242" s="123"/>
      <c r="FA242" s="123"/>
      <c r="FB242" s="123"/>
      <c r="FC242" s="123"/>
      <c r="FD242" s="123"/>
      <c r="FE242" s="123"/>
      <c r="FF242" s="123"/>
      <c r="FG242" s="123"/>
      <c r="FH242" s="123"/>
      <c r="FI242" s="123"/>
      <c r="FJ242" s="123"/>
      <c r="FK242" s="123"/>
      <c r="FL242" s="123"/>
      <c r="FM242" s="123"/>
      <c r="FN242" s="123"/>
      <c r="FO242" s="123"/>
      <c r="FP242" s="123"/>
      <c r="FQ242" s="123"/>
      <c r="FR242" s="123"/>
    </row>
    <row r="243" spans="1:174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  <c r="BH243" s="123"/>
      <c r="BI243" s="123"/>
      <c r="BJ243" s="123"/>
      <c r="BK243" s="123"/>
      <c r="BL243" s="123"/>
      <c r="BM243" s="123"/>
      <c r="BN243" s="123"/>
      <c r="BO243" s="123"/>
      <c r="BP243" s="123"/>
      <c r="BQ243" s="123"/>
      <c r="BR243" s="123"/>
      <c r="BS243" s="123"/>
      <c r="BT243" s="123"/>
      <c r="BU243" s="123"/>
      <c r="BV243" s="123"/>
      <c r="BX243" s="123"/>
      <c r="BY243" s="123"/>
      <c r="BZ243" s="123"/>
      <c r="CA243" s="123"/>
      <c r="CB243" s="123"/>
      <c r="CC243" s="123"/>
      <c r="CD243" s="123"/>
      <c r="CE243" s="123"/>
      <c r="CF243" s="123"/>
      <c r="CG243" s="123"/>
      <c r="CH243" s="123"/>
      <c r="CI243" s="123"/>
      <c r="CJ243" s="123"/>
      <c r="CK243" s="123"/>
      <c r="CL243" s="123"/>
      <c r="CM243" s="123"/>
      <c r="CN243" s="123"/>
      <c r="CO243" s="123"/>
      <c r="CP243" s="123"/>
      <c r="CQ243" s="123"/>
      <c r="CR243" s="123"/>
      <c r="CS243" s="123"/>
      <c r="CT243" s="123"/>
      <c r="CU243" s="123"/>
      <c r="CW243" s="120"/>
      <c r="CX243" s="123"/>
      <c r="CY243" s="123"/>
      <c r="CZ243" s="123"/>
      <c r="DA243" s="123"/>
      <c r="DB243" s="123"/>
      <c r="DC243" s="123"/>
      <c r="DD243" s="123"/>
      <c r="DE243" s="123"/>
      <c r="DF243" s="123"/>
      <c r="DG243" s="123"/>
      <c r="DH243" s="123"/>
      <c r="DI243" s="123"/>
      <c r="DJ243" s="123"/>
      <c r="DK243" s="123"/>
      <c r="DL243" s="123"/>
      <c r="DM243" s="123"/>
      <c r="DN243" s="123"/>
      <c r="DO243" s="123"/>
      <c r="DP243" s="123"/>
      <c r="DQ243" s="123"/>
      <c r="DR243" s="123"/>
      <c r="DS243" s="123"/>
      <c r="DT243" s="123"/>
      <c r="DV243" s="120"/>
      <c r="DW243" s="123"/>
      <c r="DX243" s="123"/>
      <c r="DY243" s="123"/>
      <c r="DZ243" s="123"/>
      <c r="EA243" s="123"/>
      <c r="EB243" s="123"/>
      <c r="EC243" s="123"/>
      <c r="ED243" s="123"/>
      <c r="EE243" s="123"/>
      <c r="EF243" s="123"/>
      <c r="EG243" s="123"/>
      <c r="EH243" s="123"/>
      <c r="EI243" s="123"/>
      <c r="EJ243" s="123"/>
      <c r="EK243" s="123"/>
      <c r="EL243" s="123"/>
      <c r="EM243" s="123"/>
      <c r="EN243" s="123"/>
      <c r="EO243" s="123"/>
      <c r="EP243" s="123"/>
      <c r="EQ243" s="123"/>
      <c r="ER243" s="123"/>
      <c r="ES243" s="123"/>
      <c r="EU243" s="123"/>
      <c r="EV243" s="123"/>
      <c r="EW243" s="123"/>
      <c r="EX243" s="123"/>
      <c r="EY243" s="123"/>
      <c r="EZ243" s="123"/>
      <c r="FA243" s="123"/>
      <c r="FB243" s="123"/>
      <c r="FC243" s="123"/>
      <c r="FD243" s="123"/>
      <c r="FE243" s="123"/>
      <c r="FF243" s="123"/>
      <c r="FG243" s="123"/>
      <c r="FH243" s="123"/>
      <c r="FI243" s="123"/>
      <c r="FJ243" s="123"/>
      <c r="FK243" s="123"/>
      <c r="FL243" s="123"/>
      <c r="FM243" s="123"/>
      <c r="FN243" s="123"/>
      <c r="FO243" s="123"/>
      <c r="FP243" s="123"/>
      <c r="FQ243" s="123"/>
      <c r="FR243" s="123"/>
    </row>
    <row r="244" spans="1:174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  <c r="BH244" s="123"/>
      <c r="BI244" s="123"/>
      <c r="BJ244" s="123"/>
      <c r="BK244" s="123"/>
      <c r="BL244" s="123"/>
      <c r="BM244" s="123"/>
      <c r="BN244" s="123"/>
      <c r="BO244" s="123"/>
      <c r="BP244" s="123"/>
      <c r="BQ244" s="123"/>
      <c r="BR244" s="123"/>
      <c r="BS244" s="123"/>
      <c r="BT244" s="123"/>
      <c r="BU244" s="123"/>
      <c r="BV244" s="123"/>
      <c r="BX244" s="123"/>
      <c r="BY244" s="123"/>
      <c r="BZ244" s="123"/>
      <c r="CA244" s="123"/>
      <c r="CB244" s="123"/>
      <c r="CC244" s="123"/>
      <c r="CD244" s="123"/>
      <c r="CE244" s="123"/>
      <c r="CF244" s="123"/>
      <c r="CG244" s="123"/>
      <c r="CH244" s="123"/>
      <c r="CI244" s="123"/>
      <c r="CJ244" s="123"/>
      <c r="CK244" s="123"/>
      <c r="CL244" s="123"/>
      <c r="CM244" s="123"/>
      <c r="CN244" s="123"/>
      <c r="CO244" s="123"/>
      <c r="CP244" s="123"/>
      <c r="CQ244" s="123"/>
      <c r="CR244" s="123"/>
      <c r="CS244" s="123"/>
      <c r="CT244" s="123"/>
      <c r="CU244" s="123"/>
      <c r="CW244" s="120"/>
      <c r="CX244" s="123"/>
      <c r="CY244" s="123"/>
      <c r="CZ244" s="123"/>
      <c r="DA244" s="123"/>
      <c r="DB244" s="123"/>
      <c r="DC244" s="123"/>
      <c r="DD244" s="123"/>
      <c r="DE244" s="123"/>
      <c r="DF244" s="123"/>
      <c r="DG244" s="123"/>
      <c r="DH244" s="123"/>
      <c r="DI244" s="123"/>
      <c r="DJ244" s="123"/>
      <c r="DK244" s="123"/>
      <c r="DL244" s="123"/>
      <c r="DM244" s="123"/>
      <c r="DN244" s="123"/>
      <c r="DO244" s="123"/>
      <c r="DP244" s="123"/>
      <c r="DQ244" s="123"/>
      <c r="DR244" s="123"/>
      <c r="DS244" s="123"/>
      <c r="DT244" s="123"/>
      <c r="DV244" s="120"/>
      <c r="DW244" s="123"/>
      <c r="DX244" s="123"/>
      <c r="DY244" s="123"/>
      <c r="DZ244" s="123"/>
      <c r="EA244" s="123"/>
      <c r="EB244" s="123"/>
      <c r="EC244" s="123"/>
      <c r="ED244" s="123"/>
      <c r="EE244" s="123"/>
      <c r="EF244" s="123"/>
      <c r="EG244" s="123"/>
      <c r="EH244" s="123"/>
      <c r="EI244" s="123"/>
      <c r="EJ244" s="123"/>
      <c r="EK244" s="123"/>
      <c r="EL244" s="123"/>
      <c r="EM244" s="123"/>
      <c r="EN244" s="123"/>
      <c r="EO244" s="123"/>
      <c r="EP244" s="123"/>
      <c r="EQ244" s="123"/>
      <c r="ER244" s="123"/>
      <c r="ES244" s="123"/>
      <c r="EU244" s="123"/>
      <c r="EV244" s="123"/>
      <c r="EW244" s="123"/>
      <c r="EX244" s="123"/>
      <c r="EY244" s="123"/>
      <c r="EZ244" s="123"/>
      <c r="FA244" s="123"/>
      <c r="FB244" s="123"/>
      <c r="FC244" s="123"/>
      <c r="FD244" s="123"/>
      <c r="FE244" s="123"/>
      <c r="FF244" s="123"/>
      <c r="FG244" s="123"/>
      <c r="FH244" s="123"/>
      <c r="FI244" s="123"/>
      <c r="FJ244" s="123"/>
      <c r="FK244" s="123"/>
      <c r="FL244" s="123"/>
      <c r="FM244" s="123"/>
      <c r="FN244" s="123"/>
      <c r="FO244" s="123"/>
      <c r="FP244" s="123"/>
      <c r="FQ244" s="123"/>
      <c r="FR244" s="123"/>
    </row>
    <row r="245" spans="1:174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  <c r="BH245" s="123"/>
      <c r="BI245" s="123"/>
      <c r="BJ245" s="123"/>
      <c r="BK245" s="123"/>
      <c r="BL245" s="123"/>
      <c r="BM245" s="123"/>
      <c r="BN245" s="123"/>
      <c r="BO245" s="123"/>
      <c r="BP245" s="123"/>
      <c r="BQ245" s="123"/>
      <c r="BR245" s="123"/>
      <c r="BS245" s="123"/>
      <c r="BT245" s="123"/>
      <c r="BU245" s="123"/>
      <c r="BV245" s="123"/>
      <c r="BX245" s="123"/>
      <c r="BY245" s="123"/>
      <c r="BZ245" s="123"/>
      <c r="CA245" s="123"/>
      <c r="CB245" s="123"/>
      <c r="CC245" s="123"/>
      <c r="CD245" s="123"/>
      <c r="CE245" s="123"/>
      <c r="CF245" s="123"/>
      <c r="CG245" s="123"/>
      <c r="CH245" s="123"/>
      <c r="CI245" s="123"/>
      <c r="CJ245" s="123"/>
      <c r="CK245" s="123"/>
      <c r="CL245" s="123"/>
      <c r="CM245" s="123"/>
      <c r="CN245" s="123"/>
      <c r="CO245" s="123"/>
      <c r="CP245" s="123"/>
      <c r="CQ245" s="123"/>
      <c r="CR245" s="123"/>
      <c r="CS245" s="123"/>
      <c r="CT245" s="123"/>
      <c r="CU245" s="123"/>
      <c r="CW245" s="120"/>
      <c r="CX245" s="123"/>
      <c r="CY245" s="123"/>
      <c r="CZ245" s="123"/>
      <c r="DA245" s="123"/>
      <c r="DB245" s="123"/>
      <c r="DC245" s="123"/>
      <c r="DD245" s="123"/>
      <c r="DE245" s="123"/>
      <c r="DF245" s="123"/>
      <c r="DG245" s="123"/>
      <c r="DH245" s="123"/>
      <c r="DI245" s="123"/>
      <c r="DJ245" s="123"/>
      <c r="DK245" s="123"/>
      <c r="DL245" s="123"/>
      <c r="DM245" s="123"/>
      <c r="DN245" s="123"/>
      <c r="DO245" s="123"/>
      <c r="DP245" s="123"/>
      <c r="DQ245" s="123"/>
      <c r="DR245" s="123"/>
      <c r="DS245" s="123"/>
      <c r="DT245" s="123"/>
      <c r="DV245" s="120"/>
      <c r="DW245" s="123"/>
      <c r="DX245" s="123"/>
      <c r="DY245" s="123"/>
      <c r="DZ245" s="123"/>
      <c r="EA245" s="123"/>
      <c r="EB245" s="123"/>
      <c r="EC245" s="123"/>
      <c r="ED245" s="123"/>
      <c r="EE245" s="123"/>
      <c r="EF245" s="123"/>
      <c r="EG245" s="123"/>
      <c r="EH245" s="123"/>
      <c r="EI245" s="123"/>
      <c r="EJ245" s="123"/>
      <c r="EK245" s="123"/>
      <c r="EL245" s="123"/>
      <c r="EM245" s="123"/>
      <c r="EN245" s="123"/>
      <c r="EO245" s="123"/>
      <c r="EP245" s="123"/>
      <c r="EQ245" s="123"/>
      <c r="ER245" s="123"/>
      <c r="ES245" s="123"/>
      <c r="EU245" s="123"/>
      <c r="EV245" s="123"/>
      <c r="EW245" s="123"/>
      <c r="EX245" s="123"/>
      <c r="EY245" s="123"/>
      <c r="EZ245" s="123"/>
      <c r="FA245" s="123"/>
      <c r="FB245" s="123"/>
      <c r="FC245" s="123"/>
      <c r="FD245" s="123"/>
      <c r="FE245" s="123"/>
      <c r="FF245" s="123"/>
      <c r="FG245" s="123"/>
      <c r="FH245" s="123"/>
      <c r="FI245" s="123"/>
      <c r="FJ245" s="123"/>
      <c r="FK245" s="123"/>
      <c r="FL245" s="123"/>
      <c r="FM245" s="123"/>
      <c r="FN245" s="123"/>
      <c r="FO245" s="123"/>
      <c r="FP245" s="123"/>
      <c r="FQ245" s="123"/>
      <c r="FR245" s="123"/>
    </row>
    <row r="246" spans="1:174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  <c r="BH246" s="123"/>
      <c r="BI246" s="123"/>
      <c r="BJ246" s="123"/>
      <c r="BK246" s="123"/>
      <c r="BL246" s="123"/>
      <c r="BM246" s="123"/>
      <c r="BN246" s="123"/>
      <c r="BO246" s="123"/>
      <c r="BP246" s="123"/>
      <c r="BQ246" s="123"/>
      <c r="BR246" s="123"/>
      <c r="BS246" s="123"/>
      <c r="BT246" s="123"/>
      <c r="BU246" s="123"/>
      <c r="BV246" s="123"/>
      <c r="BX246" s="123"/>
      <c r="BY246" s="123"/>
      <c r="BZ246" s="123"/>
      <c r="CA246" s="123"/>
      <c r="CB246" s="123"/>
      <c r="CC246" s="123"/>
      <c r="CD246" s="123"/>
      <c r="CE246" s="123"/>
      <c r="CF246" s="123"/>
      <c r="CG246" s="123"/>
      <c r="CH246" s="123"/>
      <c r="CI246" s="123"/>
      <c r="CJ246" s="123"/>
      <c r="CK246" s="123"/>
      <c r="CL246" s="123"/>
      <c r="CM246" s="123"/>
      <c r="CN246" s="123"/>
      <c r="CO246" s="123"/>
      <c r="CP246" s="123"/>
      <c r="CQ246" s="123"/>
      <c r="CR246" s="123"/>
      <c r="CS246" s="123"/>
      <c r="CT246" s="123"/>
      <c r="CU246" s="123"/>
      <c r="CW246" s="120"/>
      <c r="CX246" s="123"/>
      <c r="CY246" s="123"/>
      <c r="CZ246" s="123"/>
      <c r="DA246" s="123"/>
      <c r="DB246" s="123"/>
      <c r="DC246" s="123"/>
      <c r="DD246" s="123"/>
      <c r="DE246" s="123"/>
      <c r="DF246" s="123"/>
      <c r="DG246" s="123"/>
      <c r="DH246" s="123"/>
      <c r="DI246" s="123"/>
      <c r="DJ246" s="123"/>
      <c r="DK246" s="123"/>
      <c r="DL246" s="123"/>
      <c r="DM246" s="123"/>
      <c r="DN246" s="123"/>
      <c r="DO246" s="123"/>
      <c r="DP246" s="123"/>
      <c r="DQ246" s="123"/>
      <c r="DR246" s="123"/>
      <c r="DS246" s="123"/>
      <c r="DT246" s="123"/>
      <c r="DV246" s="120"/>
      <c r="DW246" s="123"/>
      <c r="DX246" s="123"/>
      <c r="DY246" s="123"/>
      <c r="DZ246" s="123"/>
      <c r="EA246" s="123"/>
      <c r="EB246" s="123"/>
      <c r="EC246" s="123"/>
      <c r="ED246" s="123"/>
      <c r="EE246" s="123"/>
      <c r="EF246" s="123"/>
      <c r="EG246" s="123"/>
      <c r="EH246" s="123"/>
      <c r="EI246" s="123"/>
      <c r="EJ246" s="123"/>
      <c r="EK246" s="123"/>
      <c r="EL246" s="123"/>
      <c r="EM246" s="123"/>
      <c r="EN246" s="123"/>
      <c r="EO246" s="123"/>
      <c r="EP246" s="123"/>
      <c r="EQ246" s="123"/>
      <c r="ER246" s="123"/>
      <c r="ES246" s="123"/>
      <c r="EU246" s="123"/>
      <c r="EV246" s="123"/>
      <c r="EW246" s="123"/>
      <c r="EX246" s="123"/>
      <c r="EY246" s="123"/>
      <c r="EZ246" s="123"/>
      <c r="FA246" s="123"/>
      <c r="FB246" s="123"/>
      <c r="FC246" s="123"/>
      <c r="FD246" s="123"/>
      <c r="FE246" s="123"/>
      <c r="FF246" s="123"/>
      <c r="FG246" s="123"/>
      <c r="FH246" s="123"/>
      <c r="FI246" s="123"/>
      <c r="FJ246" s="123"/>
      <c r="FK246" s="123"/>
      <c r="FL246" s="123"/>
      <c r="FM246" s="123"/>
      <c r="FN246" s="123"/>
      <c r="FO246" s="123"/>
      <c r="FP246" s="123"/>
      <c r="FQ246" s="123"/>
      <c r="FR246" s="123"/>
    </row>
    <row r="247" spans="1:174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  <c r="BH247" s="123"/>
      <c r="BI247" s="123"/>
      <c r="BJ247" s="123"/>
      <c r="BK247" s="123"/>
      <c r="BL247" s="123"/>
      <c r="BM247" s="123"/>
      <c r="BN247" s="123"/>
      <c r="BO247" s="123"/>
      <c r="BP247" s="123"/>
      <c r="BQ247" s="123"/>
      <c r="BR247" s="123"/>
      <c r="BS247" s="123"/>
      <c r="BT247" s="123"/>
      <c r="BU247" s="123"/>
      <c r="BV247" s="123"/>
      <c r="BX247" s="123"/>
      <c r="BY247" s="123"/>
      <c r="BZ247" s="123"/>
      <c r="CA247" s="123"/>
      <c r="CB247" s="123"/>
      <c r="CC247" s="123"/>
      <c r="CD247" s="123"/>
      <c r="CE247" s="123"/>
      <c r="CF247" s="123"/>
      <c r="CG247" s="123"/>
      <c r="CH247" s="123"/>
      <c r="CI247" s="123"/>
      <c r="CJ247" s="123"/>
      <c r="CK247" s="123"/>
      <c r="CL247" s="123"/>
      <c r="CM247" s="123"/>
      <c r="CN247" s="123"/>
      <c r="CO247" s="123"/>
      <c r="CP247" s="123"/>
      <c r="CQ247" s="123"/>
      <c r="CR247" s="123"/>
      <c r="CS247" s="123"/>
      <c r="CT247" s="123"/>
      <c r="CU247" s="123"/>
      <c r="CW247" s="120"/>
      <c r="CX247" s="123"/>
      <c r="CY247" s="123"/>
      <c r="CZ247" s="123"/>
      <c r="DA247" s="123"/>
      <c r="DB247" s="123"/>
      <c r="DC247" s="123"/>
      <c r="DD247" s="123"/>
      <c r="DE247" s="123"/>
      <c r="DF247" s="123"/>
      <c r="DG247" s="123"/>
      <c r="DH247" s="123"/>
      <c r="DI247" s="123"/>
      <c r="DJ247" s="123"/>
      <c r="DK247" s="123"/>
      <c r="DL247" s="123"/>
      <c r="DM247" s="123"/>
      <c r="DN247" s="123"/>
      <c r="DO247" s="123"/>
      <c r="DP247" s="123"/>
      <c r="DQ247" s="123"/>
      <c r="DR247" s="123"/>
      <c r="DS247" s="123"/>
      <c r="DT247" s="123"/>
      <c r="DV247" s="120"/>
      <c r="DW247" s="123"/>
      <c r="DX247" s="123"/>
      <c r="DY247" s="123"/>
      <c r="DZ247" s="123"/>
      <c r="EA247" s="123"/>
      <c r="EB247" s="123"/>
      <c r="EC247" s="123"/>
      <c r="ED247" s="123"/>
      <c r="EE247" s="123"/>
      <c r="EF247" s="123"/>
      <c r="EG247" s="123"/>
      <c r="EH247" s="123"/>
      <c r="EI247" s="123"/>
      <c r="EJ247" s="123"/>
      <c r="EK247" s="123"/>
      <c r="EL247" s="123"/>
      <c r="EM247" s="123"/>
      <c r="EN247" s="123"/>
      <c r="EO247" s="123"/>
      <c r="EP247" s="123"/>
      <c r="EQ247" s="123"/>
      <c r="ER247" s="123"/>
      <c r="ES247" s="123"/>
      <c r="EU247" s="123"/>
      <c r="EV247" s="123"/>
      <c r="EW247" s="123"/>
      <c r="EX247" s="123"/>
      <c r="EY247" s="123"/>
      <c r="EZ247" s="123"/>
      <c r="FA247" s="123"/>
      <c r="FB247" s="123"/>
      <c r="FC247" s="123"/>
      <c r="FD247" s="123"/>
      <c r="FE247" s="123"/>
      <c r="FF247" s="123"/>
      <c r="FG247" s="123"/>
      <c r="FH247" s="123"/>
      <c r="FI247" s="123"/>
      <c r="FJ247" s="123"/>
      <c r="FK247" s="123"/>
      <c r="FL247" s="123"/>
      <c r="FM247" s="123"/>
      <c r="FN247" s="123"/>
      <c r="FO247" s="123"/>
      <c r="FP247" s="123"/>
      <c r="FQ247" s="123"/>
      <c r="FR247" s="123"/>
    </row>
    <row r="248" spans="1:174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  <c r="BH248" s="123"/>
      <c r="BI248" s="123"/>
      <c r="BJ248" s="123"/>
      <c r="BK248" s="123"/>
      <c r="BL248" s="123"/>
      <c r="BM248" s="123"/>
      <c r="BN248" s="123"/>
      <c r="BO248" s="123"/>
      <c r="BP248" s="123"/>
      <c r="BQ248" s="123"/>
      <c r="BR248" s="123"/>
      <c r="BS248" s="123"/>
      <c r="BT248" s="123"/>
      <c r="BU248" s="123"/>
      <c r="BV248" s="123"/>
      <c r="BX248" s="123"/>
      <c r="BY248" s="123"/>
      <c r="BZ248" s="123"/>
      <c r="CA248" s="123"/>
      <c r="CB248" s="123"/>
      <c r="CC248" s="123"/>
      <c r="CD248" s="123"/>
      <c r="CE248" s="123"/>
      <c r="CF248" s="123"/>
      <c r="CG248" s="123"/>
      <c r="CH248" s="123"/>
      <c r="CI248" s="123"/>
      <c r="CJ248" s="123"/>
      <c r="CK248" s="123"/>
      <c r="CL248" s="123"/>
      <c r="CM248" s="123"/>
      <c r="CN248" s="123"/>
      <c r="CO248" s="123"/>
      <c r="CP248" s="123"/>
      <c r="CQ248" s="123"/>
      <c r="CR248" s="123"/>
      <c r="CS248" s="123"/>
      <c r="CT248" s="123"/>
      <c r="CU248" s="123"/>
      <c r="CW248" s="120"/>
      <c r="CX248" s="123"/>
      <c r="CY248" s="123"/>
      <c r="CZ248" s="123"/>
      <c r="DA248" s="123"/>
      <c r="DB248" s="123"/>
      <c r="DC248" s="123"/>
      <c r="DD248" s="123"/>
      <c r="DE248" s="123"/>
      <c r="DF248" s="123"/>
      <c r="DG248" s="123"/>
      <c r="DH248" s="123"/>
      <c r="DI248" s="123"/>
      <c r="DJ248" s="123"/>
      <c r="DK248" s="123"/>
      <c r="DL248" s="123"/>
      <c r="DM248" s="123"/>
      <c r="DN248" s="123"/>
      <c r="DO248" s="123"/>
      <c r="DP248" s="123"/>
      <c r="DQ248" s="123"/>
      <c r="DR248" s="123"/>
      <c r="DS248" s="123"/>
      <c r="DT248" s="123"/>
      <c r="DV248" s="120"/>
      <c r="DW248" s="123"/>
      <c r="DX248" s="123"/>
      <c r="DY248" s="123"/>
      <c r="DZ248" s="123"/>
      <c r="EA248" s="123"/>
      <c r="EB248" s="123"/>
      <c r="EC248" s="123"/>
      <c r="ED248" s="123"/>
      <c r="EE248" s="123"/>
      <c r="EF248" s="123"/>
      <c r="EG248" s="123"/>
      <c r="EH248" s="123"/>
      <c r="EI248" s="123"/>
      <c r="EJ248" s="123"/>
      <c r="EK248" s="123"/>
      <c r="EL248" s="123"/>
      <c r="EM248" s="123"/>
      <c r="EN248" s="123"/>
      <c r="EO248" s="123"/>
      <c r="EP248" s="123"/>
      <c r="EQ248" s="123"/>
      <c r="ER248" s="123"/>
      <c r="ES248" s="123"/>
      <c r="EU248" s="123"/>
      <c r="EV248" s="123"/>
      <c r="EW248" s="123"/>
      <c r="EX248" s="123"/>
      <c r="EY248" s="123"/>
      <c r="EZ248" s="123"/>
      <c r="FA248" s="123"/>
      <c r="FB248" s="123"/>
      <c r="FC248" s="123"/>
      <c r="FD248" s="123"/>
      <c r="FE248" s="123"/>
      <c r="FF248" s="123"/>
      <c r="FG248" s="123"/>
      <c r="FH248" s="123"/>
      <c r="FI248" s="123"/>
      <c r="FJ248" s="123"/>
      <c r="FK248" s="123"/>
      <c r="FL248" s="123"/>
      <c r="FM248" s="123"/>
      <c r="FN248" s="123"/>
      <c r="FO248" s="123"/>
      <c r="FP248" s="123"/>
      <c r="FQ248" s="123"/>
      <c r="FR248" s="123"/>
    </row>
    <row r="249" spans="1:174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  <c r="BH249" s="123"/>
      <c r="BI249" s="123"/>
      <c r="BJ249" s="123"/>
      <c r="BK249" s="123"/>
      <c r="BL249" s="123"/>
      <c r="BM249" s="123"/>
      <c r="BN249" s="123"/>
      <c r="BO249" s="123"/>
      <c r="BP249" s="123"/>
      <c r="BQ249" s="123"/>
      <c r="BR249" s="123"/>
      <c r="BS249" s="123"/>
      <c r="BT249" s="123"/>
      <c r="BU249" s="123"/>
      <c r="BV249" s="123"/>
      <c r="BX249" s="123"/>
      <c r="BY249" s="123"/>
      <c r="BZ249" s="123"/>
      <c r="CA249" s="123"/>
      <c r="CB249" s="123"/>
      <c r="CC249" s="123"/>
      <c r="CD249" s="123"/>
      <c r="CE249" s="123"/>
      <c r="CF249" s="123"/>
      <c r="CG249" s="123"/>
      <c r="CH249" s="123"/>
      <c r="CI249" s="123"/>
      <c r="CJ249" s="123"/>
      <c r="CK249" s="123"/>
      <c r="CL249" s="123"/>
      <c r="CM249" s="123"/>
      <c r="CN249" s="123"/>
      <c r="CO249" s="123"/>
      <c r="CP249" s="123"/>
      <c r="CQ249" s="123"/>
      <c r="CR249" s="123"/>
      <c r="CS249" s="123"/>
      <c r="CT249" s="123"/>
      <c r="CU249" s="123"/>
      <c r="CW249" s="120"/>
      <c r="CX249" s="123"/>
      <c r="CY249" s="123"/>
      <c r="CZ249" s="123"/>
      <c r="DA249" s="123"/>
      <c r="DB249" s="123"/>
      <c r="DC249" s="123"/>
      <c r="DD249" s="123"/>
      <c r="DE249" s="123"/>
      <c r="DF249" s="123"/>
      <c r="DG249" s="123"/>
      <c r="DH249" s="123"/>
      <c r="DI249" s="123"/>
      <c r="DJ249" s="123"/>
      <c r="DK249" s="123"/>
      <c r="DL249" s="123"/>
      <c r="DM249" s="123"/>
      <c r="DN249" s="123"/>
      <c r="DO249" s="123"/>
      <c r="DP249" s="123"/>
      <c r="DQ249" s="123"/>
      <c r="DR249" s="123"/>
      <c r="DS249" s="123"/>
      <c r="DT249" s="123"/>
      <c r="DV249" s="120"/>
      <c r="DW249" s="123"/>
      <c r="DX249" s="123"/>
      <c r="DY249" s="123"/>
      <c r="DZ249" s="123"/>
      <c r="EA249" s="123"/>
      <c r="EB249" s="123"/>
      <c r="EC249" s="123"/>
      <c r="ED249" s="123"/>
      <c r="EE249" s="123"/>
      <c r="EF249" s="123"/>
      <c r="EG249" s="123"/>
      <c r="EH249" s="123"/>
      <c r="EI249" s="123"/>
      <c r="EJ249" s="123"/>
      <c r="EK249" s="123"/>
      <c r="EL249" s="123"/>
      <c r="EM249" s="123"/>
      <c r="EN249" s="123"/>
      <c r="EO249" s="123"/>
      <c r="EP249" s="123"/>
      <c r="EQ249" s="123"/>
      <c r="ER249" s="123"/>
      <c r="ES249" s="123"/>
      <c r="EU249" s="123"/>
      <c r="EV249" s="123"/>
      <c r="EW249" s="123"/>
      <c r="EX249" s="123"/>
      <c r="EY249" s="123"/>
      <c r="EZ249" s="123"/>
      <c r="FA249" s="123"/>
      <c r="FB249" s="123"/>
      <c r="FC249" s="123"/>
      <c r="FD249" s="123"/>
      <c r="FE249" s="123"/>
      <c r="FF249" s="123"/>
      <c r="FG249" s="123"/>
      <c r="FH249" s="123"/>
      <c r="FI249" s="123"/>
      <c r="FJ249" s="123"/>
      <c r="FK249" s="123"/>
      <c r="FL249" s="123"/>
      <c r="FM249" s="123"/>
      <c r="FN249" s="123"/>
      <c r="FO249" s="123"/>
      <c r="FP249" s="123"/>
      <c r="FQ249" s="123"/>
      <c r="FR249" s="123"/>
    </row>
    <row r="250" spans="1:174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  <c r="BD250" s="123"/>
      <c r="BE250" s="123"/>
      <c r="BF250" s="123"/>
      <c r="BG250" s="123"/>
      <c r="BH250" s="123"/>
      <c r="BI250" s="123"/>
      <c r="BJ250" s="123"/>
      <c r="BK250" s="123"/>
      <c r="BL250" s="123"/>
      <c r="BM250" s="123"/>
      <c r="BN250" s="123"/>
      <c r="BO250" s="123"/>
      <c r="BP250" s="123"/>
      <c r="BQ250" s="123"/>
      <c r="BR250" s="123"/>
      <c r="BS250" s="123"/>
      <c r="BT250" s="123"/>
      <c r="BU250" s="123"/>
      <c r="BV250" s="123"/>
      <c r="BX250" s="123"/>
      <c r="BY250" s="123"/>
      <c r="BZ250" s="123"/>
      <c r="CA250" s="123"/>
      <c r="CB250" s="123"/>
      <c r="CC250" s="123"/>
      <c r="CD250" s="123"/>
      <c r="CE250" s="123"/>
      <c r="CF250" s="123"/>
      <c r="CG250" s="123"/>
      <c r="CH250" s="123"/>
      <c r="CI250" s="123"/>
      <c r="CJ250" s="123"/>
      <c r="CK250" s="123"/>
      <c r="CL250" s="123"/>
      <c r="CM250" s="123"/>
      <c r="CN250" s="123"/>
      <c r="CO250" s="123"/>
      <c r="CP250" s="123"/>
      <c r="CQ250" s="123"/>
      <c r="CR250" s="123"/>
      <c r="CS250" s="123"/>
      <c r="CT250" s="123"/>
      <c r="CU250" s="123"/>
      <c r="CW250" s="120"/>
      <c r="CX250" s="123"/>
      <c r="CY250" s="123"/>
      <c r="CZ250" s="123"/>
      <c r="DA250" s="123"/>
      <c r="DB250" s="123"/>
      <c r="DC250" s="123"/>
      <c r="DD250" s="123"/>
      <c r="DE250" s="123"/>
      <c r="DF250" s="123"/>
      <c r="DG250" s="123"/>
      <c r="DH250" s="123"/>
      <c r="DI250" s="123"/>
      <c r="DJ250" s="123"/>
      <c r="DK250" s="123"/>
      <c r="DL250" s="123"/>
      <c r="DM250" s="123"/>
      <c r="DN250" s="123"/>
      <c r="DO250" s="123"/>
      <c r="DP250" s="123"/>
      <c r="DQ250" s="123"/>
      <c r="DR250" s="123"/>
      <c r="DS250" s="123"/>
      <c r="DT250" s="123"/>
      <c r="DV250" s="120"/>
      <c r="DW250" s="123"/>
      <c r="DX250" s="123"/>
      <c r="DY250" s="123"/>
      <c r="DZ250" s="123"/>
      <c r="EA250" s="123"/>
      <c r="EB250" s="123"/>
      <c r="EC250" s="123"/>
      <c r="ED250" s="123"/>
      <c r="EE250" s="123"/>
      <c r="EF250" s="123"/>
      <c r="EG250" s="123"/>
      <c r="EH250" s="123"/>
      <c r="EI250" s="123"/>
      <c r="EJ250" s="123"/>
      <c r="EK250" s="123"/>
      <c r="EL250" s="123"/>
      <c r="EM250" s="123"/>
      <c r="EN250" s="123"/>
      <c r="EO250" s="123"/>
      <c r="EP250" s="123"/>
      <c r="EQ250" s="123"/>
      <c r="ER250" s="123"/>
      <c r="ES250" s="123"/>
      <c r="EU250" s="123"/>
      <c r="EV250" s="123"/>
      <c r="EW250" s="123"/>
      <c r="EX250" s="123"/>
      <c r="EY250" s="123"/>
      <c r="EZ250" s="123"/>
      <c r="FA250" s="123"/>
      <c r="FB250" s="123"/>
      <c r="FC250" s="123"/>
      <c r="FD250" s="123"/>
      <c r="FE250" s="123"/>
      <c r="FF250" s="123"/>
      <c r="FG250" s="123"/>
      <c r="FH250" s="123"/>
      <c r="FI250" s="123"/>
      <c r="FJ250" s="123"/>
      <c r="FK250" s="123"/>
      <c r="FL250" s="123"/>
      <c r="FM250" s="123"/>
      <c r="FN250" s="123"/>
      <c r="FO250" s="123"/>
      <c r="FP250" s="123"/>
      <c r="FQ250" s="123"/>
      <c r="FR250" s="123"/>
    </row>
    <row r="251" spans="1:174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  <c r="BD251" s="123"/>
      <c r="BE251" s="123"/>
      <c r="BF251" s="123"/>
      <c r="BG251" s="123"/>
      <c r="BH251" s="123"/>
      <c r="BI251" s="123"/>
      <c r="BJ251" s="123"/>
      <c r="BK251" s="123"/>
      <c r="BL251" s="123"/>
      <c r="BM251" s="123"/>
      <c r="BN251" s="123"/>
      <c r="BO251" s="123"/>
      <c r="BP251" s="123"/>
      <c r="BQ251" s="123"/>
      <c r="BR251" s="123"/>
      <c r="BS251" s="123"/>
      <c r="BT251" s="123"/>
      <c r="BU251" s="123"/>
      <c r="BV251" s="123"/>
      <c r="BX251" s="123"/>
      <c r="BY251" s="123"/>
      <c r="BZ251" s="123"/>
      <c r="CA251" s="123"/>
      <c r="CB251" s="123"/>
      <c r="CC251" s="123"/>
      <c r="CD251" s="123"/>
      <c r="CE251" s="123"/>
      <c r="CF251" s="123"/>
      <c r="CG251" s="123"/>
      <c r="CH251" s="123"/>
      <c r="CI251" s="123"/>
      <c r="CJ251" s="123"/>
      <c r="CK251" s="123"/>
      <c r="CL251" s="123"/>
      <c r="CM251" s="123"/>
      <c r="CN251" s="123"/>
      <c r="CO251" s="123"/>
      <c r="CP251" s="123"/>
      <c r="CQ251" s="123"/>
      <c r="CR251" s="123"/>
      <c r="CS251" s="123"/>
      <c r="CT251" s="123"/>
      <c r="CU251" s="123"/>
      <c r="CW251" s="120"/>
      <c r="CX251" s="123"/>
      <c r="CY251" s="123"/>
      <c r="CZ251" s="123"/>
      <c r="DA251" s="123"/>
      <c r="DB251" s="123"/>
      <c r="DC251" s="123"/>
      <c r="DD251" s="123"/>
      <c r="DE251" s="123"/>
      <c r="DF251" s="123"/>
      <c r="DG251" s="123"/>
      <c r="DH251" s="123"/>
      <c r="DI251" s="123"/>
      <c r="DJ251" s="123"/>
      <c r="DK251" s="123"/>
      <c r="DL251" s="123"/>
      <c r="DM251" s="123"/>
      <c r="DN251" s="123"/>
      <c r="DO251" s="123"/>
      <c r="DP251" s="123"/>
      <c r="DQ251" s="123"/>
      <c r="DR251" s="123"/>
      <c r="DS251" s="123"/>
      <c r="DT251" s="123"/>
      <c r="DV251" s="120"/>
      <c r="DW251" s="123"/>
      <c r="DX251" s="123"/>
      <c r="DY251" s="123"/>
      <c r="DZ251" s="123"/>
      <c r="EA251" s="123"/>
      <c r="EB251" s="123"/>
      <c r="EC251" s="123"/>
      <c r="ED251" s="123"/>
      <c r="EE251" s="123"/>
      <c r="EF251" s="123"/>
      <c r="EG251" s="123"/>
      <c r="EH251" s="123"/>
      <c r="EI251" s="123"/>
      <c r="EJ251" s="123"/>
      <c r="EK251" s="123"/>
      <c r="EL251" s="123"/>
      <c r="EM251" s="123"/>
      <c r="EN251" s="123"/>
      <c r="EO251" s="123"/>
      <c r="EP251" s="123"/>
      <c r="EQ251" s="123"/>
      <c r="ER251" s="123"/>
      <c r="ES251" s="123"/>
      <c r="EU251" s="123"/>
      <c r="EV251" s="123"/>
      <c r="EW251" s="123"/>
      <c r="EX251" s="123"/>
      <c r="EY251" s="123"/>
      <c r="EZ251" s="123"/>
      <c r="FA251" s="123"/>
      <c r="FB251" s="123"/>
      <c r="FC251" s="123"/>
      <c r="FD251" s="123"/>
      <c r="FE251" s="123"/>
      <c r="FF251" s="123"/>
      <c r="FG251" s="123"/>
      <c r="FH251" s="123"/>
      <c r="FI251" s="123"/>
      <c r="FJ251" s="123"/>
      <c r="FK251" s="123"/>
      <c r="FL251" s="123"/>
      <c r="FM251" s="123"/>
      <c r="FN251" s="123"/>
      <c r="FO251" s="123"/>
      <c r="FP251" s="123"/>
      <c r="FQ251" s="123"/>
      <c r="FR251" s="123"/>
    </row>
    <row r="252" spans="1:174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  <c r="BD252" s="123"/>
      <c r="BE252" s="123"/>
      <c r="BF252" s="123"/>
      <c r="BG252" s="123"/>
      <c r="BH252" s="123"/>
      <c r="BI252" s="123"/>
      <c r="BJ252" s="123"/>
      <c r="BK252" s="123"/>
      <c r="BL252" s="123"/>
      <c r="BM252" s="123"/>
      <c r="BN252" s="123"/>
      <c r="BO252" s="123"/>
      <c r="BP252" s="123"/>
      <c r="BQ252" s="123"/>
      <c r="BR252" s="123"/>
      <c r="BS252" s="123"/>
      <c r="BT252" s="123"/>
      <c r="BU252" s="123"/>
      <c r="BV252" s="123"/>
      <c r="BX252" s="123"/>
      <c r="BY252" s="123"/>
      <c r="BZ252" s="123"/>
      <c r="CA252" s="123"/>
      <c r="CB252" s="123"/>
      <c r="CC252" s="123"/>
      <c r="CD252" s="123"/>
      <c r="CE252" s="123"/>
      <c r="CF252" s="123"/>
      <c r="CG252" s="123"/>
      <c r="CH252" s="123"/>
      <c r="CI252" s="123"/>
      <c r="CJ252" s="123"/>
      <c r="CK252" s="123"/>
      <c r="CL252" s="123"/>
      <c r="CM252" s="123"/>
      <c r="CN252" s="123"/>
      <c r="CO252" s="123"/>
      <c r="CP252" s="123"/>
      <c r="CQ252" s="123"/>
      <c r="CR252" s="123"/>
      <c r="CS252" s="123"/>
      <c r="CT252" s="123"/>
      <c r="CU252" s="123"/>
      <c r="CW252" s="120"/>
      <c r="CX252" s="123"/>
      <c r="CY252" s="123"/>
      <c r="CZ252" s="123"/>
      <c r="DA252" s="123"/>
      <c r="DB252" s="123"/>
      <c r="DC252" s="123"/>
      <c r="DD252" s="123"/>
      <c r="DE252" s="123"/>
      <c r="DF252" s="123"/>
      <c r="DG252" s="123"/>
      <c r="DH252" s="123"/>
      <c r="DI252" s="123"/>
      <c r="DJ252" s="123"/>
      <c r="DK252" s="123"/>
      <c r="DL252" s="123"/>
      <c r="DM252" s="123"/>
      <c r="DN252" s="123"/>
      <c r="DO252" s="123"/>
      <c r="DP252" s="123"/>
      <c r="DQ252" s="123"/>
      <c r="DR252" s="123"/>
      <c r="DS252" s="123"/>
      <c r="DT252" s="123"/>
      <c r="DV252" s="120"/>
      <c r="DW252" s="123"/>
      <c r="DX252" s="123"/>
      <c r="DY252" s="123"/>
      <c r="DZ252" s="123"/>
      <c r="EA252" s="123"/>
      <c r="EB252" s="123"/>
      <c r="EC252" s="123"/>
      <c r="ED252" s="123"/>
      <c r="EE252" s="123"/>
      <c r="EF252" s="123"/>
      <c r="EG252" s="123"/>
      <c r="EH252" s="123"/>
      <c r="EI252" s="123"/>
      <c r="EJ252" s="123"/>
      <c r="EK252" s="123"/>
      <c r="EL252" s="123"/>
      <c r="EM252" s="123"/>
      <c r="EN252" s="123"/>
      <c r="EO252" s="123"/>
      <c r="EP252" s="123"/>
      <c r="EQ252" s="123"/>
      <c r="ER252" s="123"/>
      <c r="ES252" s="123"/>
      <c r="EU252" s="123"/>
      <c r="EV252" s="123"/>
      <c r="EW252" s="123"/>
      <c r="EX252" s="123"/>
      <c r="EY252" s="123"/>
      <c r="EZ252" s="123"/>
      <c r="FA252" s="123"/>
      <c r="FB252" s="123"/>
      <c r="FC252" s="123"/>
      <c r="FD252" s="123"/>
      <c r="FE252" s="123"/>
      <c r="FF252" s="123"/>
      <c r="FG252" s="123"/>
      <c r="FH252" s="123"/>
      <c r="FI252" s="123"/>
      <c r="FJ252" s="123"/>
      <c r="FK252" s="123"/>
      <c r="FL252" s="123"/>
      <c r="FM252" s="123"/>
      <c r="FN252" s="123"/>
      <c r="FO252" s="123"/>
      <c r="FP252" s="123"/>
      <c r="FQ252" s="123"/>
      <c r="FR252" s="123"/>
    </row>
    <row r="253" spans="1:174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  <c r="BD253" s="123"/>
      <c r="BE253" s="123"/>
      <c r="BF253" s="123"/>
      <c r="BG253" s="123"/>
      <c r="BH253" s="123"/>
      <c r="BI253" s="123"/>
      <c r="BJ253" s="123"/>
      <c r="BK253" s="123"/>
      <c r="BL253" s="123"/>
      <c r="BM253" s="123"/>
      <c r="BN253" s="123"/>
      <c r="BO253" s="123"/>
      <c r="BP253" s="123"/>
      <c r="BQ253" s="123"/>
      <c r="BR253" s="123"/>
      <c r="BS253" s="123"/>
      <c r="BT253" s="123"/>
      <c r="BU253" s="123"/>
      <c r="BV253" s="123"/>
      <c r="BX253" s="123"/>
      <c r="BY253" s="123"/>
      <c r="BZ253" s="123"/>
      <c r="CA253" s="123"/>
      <c r="CB253" s="123"/>
      <c r="CC253" s="123"/>
      <c r="CD253" s="123"/>
      <c r="CE253" s="123"/>
      <c r="CF253" s="123"/>
      <c r="CG253" s="123"/>
      <c r="CH253" s="123"/>
      <c r="CI253" s="123"/>
      <c r="CJ253" s="123"/>
      <c r="CK253" s="123"/>
      <c r="CL253" s="123"/>
      <c r="CM253" s="123"/>
      <c r="CN253" s="123"/>
      <c r="CO253" s="123"/>
      <c r="CP253" s="123"/>
      <c r="CQ253" s="123"/>
      <c r="CR253" s="123"/>
      <c r="CS253" s="123"/>
      <c r="CT253" s="123"/>
      <c r="CU253" s="123"/>
      <c r="CW253" s="120"/>
      <c r="CX253" s="123"/>
      <c r="CY253" s="123"/>
      <c r="CZ253" s="123"/>
      <c r="DA253" s="123"/>
      <c r="DB253" s="123"/>
      <c r="DC253" s="123"/>
      <c r="DD253" s="123"/>
      <c r="DE253" s="123"/>
      <c r="DF253" s="123"/>
      <c r="DG253" s="123"/>
      <c r="DH253" s="123"/>
      <c r="DI253" s="123"/>
      <c r="DJ253" s="123"/>
      <c r="DK253" s="123"/>
      <c r="DL253" s="123"/>
      <c r="DM253" s="123"/>
      <c r="DN253" s="123"/>
      <c r="DO253" s="123"/>
      <c r="DP253" s="123"/>
      <c r="DQ253" s="123"/>
      <c r="DR253" s="123"/>
      <c r="DS253" s="123"/>
      <c r="DT253" s="123"/>
      <c r="DV253" s="120"/>
      <c r="DW253" s="123"/>
      <c r="DX253" s="123"/>
      <c r="DY253" s="123"/>
      <c r="DZ253" s="123"/>
      <c r="EA253" s="123"/>
      <c r="EB253" s="123"/>
      <c r="EC253" s="123"/>
      <c r="ED253" s="123"/>
      <c r="EE253" s="123"/>
      <c r="EF253" s="123"/>
      <c r="EG253" s="123"/>
      <c r="EH253" s="123"/>
      <c r="EI253" s="123"/>
      <c r="EJ253" s="123"/>
      <c r="EK253" s="123"/>
      <c r="EL253" s="123"/>
      <c r="EM253" s="123"/>
      <c r="EN253" s="123"/>
      <c r="EO253" s="123"/>
      <c r="EP253" s="123"/>
      <c r="EQ253" s="123"/>
      <c r="ER253" s="123"/>
      <c r="ES253" s="123"/>
      <c r="EU253" s="123"/>
      <c r="EV253" s="123"/>
      <c r="EW253" s="123"/>
      <c r="EX253" s="123"/>
      <c r="EY253" s="123"/>
      <c r="EZ253" s="123"/>
      <c r="FA253" s="123"/>
      <c r="FB253" s="123"/>
      <c r="FC253" s="123"/>
      <c r="FD253" s="123"/>
      <c r="FE253" s="123"/>
      <c r="FF253" s="123"/>
      <c r="FG253" s="123"/>
      <c r="FH253" s="123"/>
      <c r="FI253" s="123"/>
      <c r="FJ253" s="123"/>
      <c r="FK253" s="123"/>
      <c r="FL253" s="123"/>
      <c r="FM253" s="123"/>
      <c r="FN253" s="123"/>
      <c r="FO253" s="123"/>
      <c r="FP253" s="123"/>
      <c r="FQ253" s="123"/>
      <c r="FR253" s="123"/>
    </row>
    <row r="254" spans="1:174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  <c r="BD254" s="123"/>
      <c r="BE254" s="123"/>
      <c r="BF254" s="123"/>
      <c r="BG254" s="123"/>
      <c r="BH254" s="123"/>
      <c r="BI254" s="123"/>
      <c r="BJ254" s="123"/>
      <c r="BK254" s="123"/>
      <c r="BL254" s="123"/>
      <c r="BM254" s="123"/>
      <c r="BN254" s="123"/>
      <c r="BO254" s="123"/>
      <c r="BP254" s="123"/>
      <c r="BQ254" s="123"/>
      <c r="BR254" s="123"/>
      <c r="BS254" s="123"/>
      <c r="BT254" s="123"/>
      <c r="BU254" s="123"/>
      <c r="BV254" s="123"/>
      <c r="BX254" s="123"/>
      <c r="BY254" s="123"/>
      <c r="BZ254" s="123"/>
      <c r="CA254" s="123"/>
      <c r="CB254" s="123"/>
      <c r="CC254" s="123"/>
      <c r="CD254" s="123"/>
      <c r="CE254" s="123"/>
      <c r="CF254" s="123"/>
      <c r="CG254" s="123"/>
      <c r="CH254" s="123"/>
      <c r="CI254" s="123"/>
      <c r="CJ254" s="123"/>
      <c r="CK254" s="123"/>
      <c r="CL254" s="123"/>
      <c r="CM254" s="123"/>
      <c r="CN254" s="123"/>
      <c r="CO254" s="123"/>
      <c r="CP254" s="123"/>
      <c r="CQ254" s="123"/>
      <c r="CR254" s="123"/>
      <c r="CS254" s="123"/>
      <c r="CT254" s="123"/>
      <c r="CU254" s="123"/>
      <c r="CW254" s="120"/>
      <c r="CX254" s="123"/>
      <c r="CY254" s="123"/>
      <c r="CZ254" s="123"/>
      <c r="DA254" s="123"/>
      <c r="DB254" s="123"/>
      <c r="DC254" s="123"/>
      <c r="DD254" s="123"/>
      <c r="DE254" s="123"/>
      <c r="DF254" s="123"/>
      <c r="DG254" s="123"/>
      <c r="DH254" s="123"/>
      <c r="DI254" s="123"/>
      <c r="DJ254" s="123"/>
      <c r="DK254" s="123"/>
      <c r="DL254" s="123"/>
      <c r="DM254" s="123"/>
      <c r="DN254" s="123"/>
      <c r="DO254" s="123"/>
      <c r="DP254" s="123"/>
      <c r="DQ254" s="123"/>
      <c r="DR254" s="123"/>
      <c r="DS254" s="123"/>
      <c r="DT254" s="123"/>
      <c r="DV254" s="120"/>
      <c r="DW254" s="123"/>
      <c r="DX254" s="123"/>
      <c r="DY254" s="123"/>
      <c r="DZ254" s="123"/>
      <c r="EA254" s="123"/>
      <c r="EB254" s="123"/>
      <c r="EC254" s="123"/>
      <c r="ED254" s="123"/>
      <c r="EE254" s="123"/>
      <c r="EF254" s="123"/>
      <c r="EG254" s="123"/>
      <c r="EH254" s="123"/>
      <c r="EI254" s="123"/>
      <c r="EJ254" s="123"/>
      <c r="EK254" s="123"/>
      <c r="EL254" s="123"/>
      <c r="EM254" s="123"/>
      <c r="EN254" s="123"/>
      <c r="EO254" s="123"/>
      <c r="EP254" s="123"/>
      <c r="EQ254" s="123"/>
      <c r="ER254" s="123"/>
      <c r="ES254" s="123"/>
      <c r="EU254" s="123"/>
      <c r="EV254" s="123"/>
      <c r="EW254" s="123"/>
      <c r="EX254" s="123"/>
      <c r="EY254" s="123"/>
      <c r="EZ254" s="123"/>
      <c r="FA254" s="123"/>
      <c r="FB254" s="123"/>
      <c r="FC254" s="123"/>
      <c r="FD254" s="123"/>
      <c r="FE254" s="123"/>
      <c r="FF254" s="123"/>
      <c r="FG254" s="123"/>
      <c r="FH254" s="123"/>
      <c r="FI254" s="123"/>
      <c r="FJ254" s="123"/>
      <c r="FK254" s="123"/>
      <c r="FL254" s="123"/>
      <c r="FM254" s="123"/>
      <c r="FN254" s="123"/>
      <c r="FO254" s="123"/>
      <c r="FP254" s="123"/>
      <c r="FQ254" s="123"/>
      <c r="FR254" s="123"/>
    </row>
    <row r="255" spans="1:174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  <c r="BD255" s="123"/>
      <c r="BE255" s="123"/>
      <c r="BF255" s="123"/>
      <c r="BG255" s="123"/>
      <c r="BH255" s="123"/>
      <c r="BI255" s="123"/>
      <c r="BJ255" s="123"/>
      <c r="BK255" s="123"/>
      <c r="BL255" s="123"/>
      <c r="BM255" s="123"/>
      <c r="BN255" s="123"/>
      <c r="BO255" s="123"/>
      <c r="BP255" s="123"/>
      <c r="BQ255" s="123"/>
      <c r="BR255" s="123"/>
      <c r="BS255" s="123"/>
      <c r="BT255" s="123"/>
      <c r="BU255" s="123"/>
      <c r="BV255" s="123"/>
      <c r="BX255" s="123"/>
      <c r="BY255" s="123"/>
      <c r="BZ255" s="123"/>
      <c r="CA255" s="123"/>
      <c r="CB255" s="123"/>
      <c r="CC255" s="123"/>
      <c r="CD255" s="123"/>
      <c r="CE255" s="123"/>
      <c r="CF255" s="123"/>
      <c r="CG255" s="123"/>
      <c r="CH255" s="123"/>
      <c r="CI255" s="123"/>
      <c r="CJ255" s="123"/>
      <c r="CK255" s="123"/>
      <c r="CL255" s="123"/>
      <c r="CM255" s="123"/>
      <c r="CN255" s="123"/>
      <c r="CO255" s="123"/>
      <c r="CP255" s="123"/>
      <c r="CQ255" s="123"/>
      <c r="CR255" s="123"/>
      <c r="CS255" s="123"/>
      <c r="CT255" s="123"/>
      <c r="CU255" s="123"/>
      <c r="CW255" s="120"/>
      <c r="CX255" s="123"/>
      <c r="CY255" s="123"/>
      <c r="CZ255" s="123"/>
      <c r="DA255" s="123"/>
      <c r="DB255" s="123"/>
      <c r="DC255" s="123"/>
      <c r="DD255" s="123"/>
      <c r="DE255" s="123"/>
      <c r="DF255" s="123"/>
      <c r="DG255" s="123"/>
      <c r="DH255" s="123"/>
      <c r="DI255" s="123"/>
      <c r="DJ255" s="123"/>
      <c r="DK255" s="123"/>
      <c r="DL255" s="123"/>
      <c r="DM255" s="123"/>
      <c r="DN255" s="123"/>
      <c r="DO255" s="123"/>
      <c r="DP255" s="123"/>
      <c r="DQ255" s="123"/>
      <c r="DR255" s="123"/>
      <c r="DS255" s="123"/>
      <c r="DT255" s="123"/>
      <c r="DV255" s="120"/>
      <c r="DW255" s="123"/>
      <c r="DX255" s="123"/>
      <c r="DY255" s="123"/>
      <c r="DZ255" s="123"/>
      <c r="EA255" s="123"/>
      <c r="EB255" s="123"/>
      <c r="EC255" s="123"/>
      <c r="ED255" s="123"/>
      <c r="EE255" s="123"/>
      <c r="EF255" s="123"/>
      <c r="EG255" s="123"/>
      <c r="EH255" s="123"/>
      <c r="EI255" s="123"/>
      <c r="EJ255" s="123"/>
      <c r="EK255" s="123"/>
      <c r="EL255" s="123"/>
      <c r="EM255" s="123"/>
      <c r="EN255" s="123"/>
      <c r="EO255" s="123"/>
      <c r="EP255" s="123"/>
      <c r="EQ255" s="123"/>
      <c r="ER255" s="123"/>
      <c r="ES255" s="123"/>
      <c r="EU255" s="123"/>
      <c r="EV255" s="123"/>
      <c r="EW255" s="123"/>
      <c r="EX255" s="123"/>
      <c r="EY255" s="123"/>
      <c r="EZ255" s="123"/>
      <c r="FA255" s="123"/>
      <c r="FB255" s="123"/>
      <c r="FC255" s="123"/>
      <c r="FD255" s="123"/>
      <c r="FE255" s="123"/>
      <c r="FF255" s="123"/>
      <c r="FG255" s="123"/>
      <c r="FH255" s="123"/>
      <c r="FI255" s="123"/>
      <c r="FJ255" s="123"/>
      <c r="FK255" s="123"/>
      <c r="FL255" s="123"/>
      <c r="FM255" s="123"/>
      <c r="FN255" s="123"/>
      <c r="FO255" s="123"/>
      <c r="FP255" s="123"/>
      <c r="FQ255" s="123"/>
      <c r="FR255" s="123"/>
    </row>
    <row r="256" spans="1:174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123"/>
      <c r="AY256" s="123"/>
      <c r="AZ256" s="123"/>
      <c r="BA256" s="123"/>
      <c r="BB256" s="123"/>
      <c r="BC256" s="123"/>
      <c r="BD256" s="123"/>
      <c r="BE256" s="123"/>
      <c r="BF256" s="123"/>
      <c r="BG256" s="123"/>
      <c r="BH256" s="123"/>
      <c r="BI256" s="123"/>
      <c r="BJ256" s="123"/>
      <c r="BK256" s="123"/>
      <c r="BL256" s="123"/>
      <c r="BM256" s="123"/>
      <c r="BN256" s="123"/>
      <c r="BO256" s="123"/>
      <c r="BP256" s="123"/>
      <c r="BQ256" s="123"/>
      <c r="BR256" s="123"/>
      <c r="BS256" s="123"/>
      <c r="BT256" s="123"/>
      <c r="BU256" s="123"/>
      <c r="BV256" s="123"/>
      <c r="BX256" s="123"/>
      <c r="BY256" s="123"/>
      <c r="BZ256" s="123"/>
      <c r="CA256" s="123"/>
      <c r="CB256" s="123"/>
      <c r="CC256" s="123"/>
      <c r="CD256" s="123"/>
      <c r="CE256" s="123"/>
      <c r="CF256" s="123"/>
      <c r="CG256" s="123"/>
      <c r="CH256" s="123"/>
      <c r="CI256" s="123"/>
      <c r="CJ256" s="123"/>
      <c r="CK256" s="123"/>
      <c r="CL256" s="123"/>
      <c r="CM256" s="123"/>
      <c r="CN256" s="123"/>
      <c r="CO256" s="123"/>
      <c r="CP256" s="123"/>
      <c r="CQ256" s="123"/>
      <c r="CR256" s="123"/>
      <c r="CS256" s="123"/>
      <c r="CT256" s="123"/>
      <c r="CU256" s="123"/>
      <c r="CW256" s="120"/>
      <c r="CX256" s="123"/>
      <c r="CY256" s="123"/>
      <c r="CZ256" s="123"/>
      <c r="DA256" s="123"/>
      <c r="DB256" s="123"/>
      <c r="DC256" s="123"/>
      <c r="DD256" s="123"/>
      <c r="DE256" s="123"/>
      <c r="DF256" s="123"/>
      <c r="DG256" s="123"/>
      <c r="DH256" s="123"/>
      <c r="DI256" s="123"/>
      <c r="DJ256" s="123"/>
      <c r="DK256" s="123"/>
      <c r="DL256" s="123"/>
      <c r="DM256" s="123"/>
      <c r="DN256" s="123"/>
      <c r="DO256" s="123"/>
      <c r="DP256" s="123"/>
      <c r="DQ256" s="123"/>
      <c r="DR256" s="123"/>
      <c r="DS256" s="123"/>
      <c r="DT256" s="123"/>
      <c r="DV256" s="120"/>
      <c r="DW256" s="123"/>
      <c r="DX256" s="123"/>
      <c r="DY256" s="123"/>
      <c r="DZ256" s="123"/>
      <c r="EA256" s="123"/>
      <c r="EB256" s="123"/>
      <c r="EC256" s="123"/>
      <c r="ED256" s="123"/>
      <c r="EE256" s="123"/>
      <c r="EF256" s="123"/>
      <c r="EG256" s="123"/>
      <c r="EH256" s="123"/>
      <c r="EI256" s="123"/>
      <c r="EJ256" s="123"/>
      <c r="EK256" s="123"/>
      <c r="EL256" s="123"/>
      <c r="EM256" s="123"/>
      <c r="EN256" s="123"/>
      <c r="EO256" s="123"/>
      <c r="EP256" s="123"/>
      <c r="EQ256" s="123"/>
      <c r="ER256" s="123"/>
      <c r="ES256" s="123"/>
      <c r="EU256" s="123"/>
      <c r="EV256" s="123"/>
      <c r="EW256" s="123"/>
      <c r="EX256" s="123"/>
      <c r="EY256" s="123"/>
      <c r="EZ256" s="123"/>
      <c r="FA256" s="123"/>
      <c r="FB256" s="123"/>
      <c r="FC256" s="123"/>
      <c r="FD256" s="123"/>
      <c r="FE256" s="123"/>
      <c r="FF256" s="123"/>
      <c r="FG256" s="123"/>
      <c r="FH256" s="123"/>
      <c r="FI256" s="123"/>
      <c r="FJ256" s="123"/>
      <c r="FK256" s="123"/>
      <c r="FL256" s="123"/>
      <c r="FM256" s="123"/>
      <c r="FN256" s="123"/>
      <c r="FO256" s="123"/>
      <c r="FP256" s="123"/>
      <c r="FQ256" s="123"/>
      <c r="FR256" s="123"/>
    </row>
    <row r="257" spans="1:174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  <c r="AV257" s="123"/>
      <c r="AW257" s="123"/>
      <c r="AX257" s="123"/>
      <c r="AY257" s="123"/>
      <c r="AZ257" s="123"/>
      <c r="BA257" s="123"/>
      <c r="BB257" s="123"/>
      <c r="BC257" s="123"/>
      <c r="BD257" s="123"/>
      <c r="BE257" s="123"/>
      <c r="BF257" s="123"/>
      <c r="BG257" s="123"/>
      <c r="BH257" s="123"/>
      <c r="BI257" s="123"/>
      <c r="BJ257" s="123"/>
      <c r="BK257" s="123"/>
      <c r="BL257" s="123"/>
      <c r="BM257" s="123"/>
      <c r="BN257" s="123"/>
      <c r="BO257" s="123"/>
      <c r="BP257" s="123"/>
      <c r="BQ257" s="123"/>
      <c r="BR257" s="123"/>
      <c r="BS257" s="123"/>
      <c r="BT257" s="123"/>
      <c r="BU257" s="123"/>
      <c r="BV257" s="123"/>
      <c r="BX257" s="123"/>
      <c r="BY257" s="123"/>
      <c r="BZ257" s="123"/>
      <c r="CA257" s="123"/>
      <c r="CB257" s="123"/>
      <c r="CC257" s="123"/>
      <c r="CD257" s="123"/>
      <c r="CE257" s="123"/>
      <c r="CF257" s="123"/>
      <c r="CG257" s="123"/>
      <c r="CH257" s="123"/>
      <c r="CI257" s="123"/>
      <c r="CJ257" s="123"/>
      <c r="CK257" s="123"/>
      <c r="CL257" s="123"/>
      <c r="CM257" s="123"/>
      <c r="CN257" s="123"/>
      <c r="CO257" s="123"/>
      <c r="CP257" s="123"/>
      <c r="CQ257" s="123"/>
      <c r="CR257" s="123"/>
      <c r="CS257" s="123"/>
      <c r="CT257" s="123"/>
      <c r="CU257" s="123"/>
      <c r="CW257" s="120"/>
      <c r="CX257" s="123"/>
      <c r="CY257" s="123"/>
      <c r="CZ257" s="123"/>
      <c r="DA257" s="123"/>
      <c r="DB257" s="123"/>
      <c r="DC257" s="123"/>
      <c r="DD257" s="123"/>
      <c r="DE257" s="123"/>
      <c r="DF257" s="123"/>
      <c r="DG257" s="123"/>
      <c r="DH257" s="123"/>
      <c r="DI257" s="123"/>
      <c r="DJ257" s="123"/>
      <c r="DK257" s="123"/>
      <c r="DL257" s="123"/>
      <c r="DM257" s="123"/>
      <c r="DN257" s="123"/>
      <c r="DO257" s="123"/>
      <c r="DP257" s="123"/>
      <c r="DQ257" s="123"/>
      <c r="DR257" s="123"/>
      <c r="DS257" s="123"/>
      <c r="DT257" s="123"/>
      <c r="DV257" s="120"/>
      <c r="DW257" s="123"/>
      <c r="DX257" s="123"/>
      <c r="DY257" s="123"/>
      <c r="DZ257" s="123"/>
      <c r="EA257" s="123"/>
      <c r="EB257" s="123"/>
      <c r="EC257" s="123"/>
      <c r="ED257" s="123"/>
      <c r="EE257" s="123"/>
      <c r="EF257" s="123"/>
      <c r="EG257" s="123"/>
      <c r="EH257" s="123"/>
      <c r="EI257" s="123"/>
      <c r="EJ257" s="123"/>
      <c r="EK257" s="123"/>
      <c r="EL257" s="123"/>
      <c r="EM257" s="123"/>
      <c r="EN257" s="123"/>
      <c r="EO257" s="123"/>
      <c r="EP257" s="123"/>
      <c r="EQ257" s="123"/>
      <c r="ER257" s="123"/>
      <c r="ES257" s="123"/>
      <c r="EU257" s="123"/>
      <c r="EV257" s="123"/>
      <c r="EW257" s="123"/>
      <c r="EX257" s="123"/>
      <c r="EY257" s="123"/>
      <c r="EZ257" s="123"/>
      <c r="FA257" s="123"/>
      <c r="FB257" s="123"/>
      <c r="FC257" s="123"/>
      <c r="FD257" s="123"/>
      <c r="FE257" s="123"/>
      <c r="FF257" s="123"/>
      <c r="FG257" s="123"/>
      <c r="FH257" s="123"/>
      <c r="FI257" s="123"/>
      <c r="FJ257" s="123"/>
      <c r="FK257" s="123"/>
      <c r="FL257" s="123"/>
      <c r="FM257" s="123"/>
      <c r="FN257" s="123"/>
      <c r="FO257" s="123"/>
      <c r="FP257" s="123"/>
      <c r="FQ257" s="123"/>
      <c r="FR257" s="123"/>
    </row>
    <row r="258" spans="1:174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  <c r="BH258" s="123"/>
      <c r="BI258" s="123"/>
      <c r="BJ258" s="123"/>
      <c r="BK258" s="123"/>
      <c r="BL258" s="123"/>
      <c r="BM258" s="123"/>
      <c r="BN258" s="123"/>
      <c r="BO258" s="123"/>
      <c r="BP258" s="123"/>
      <c r="BQ258" s="123"/>
      <c r="BR258" s="123"/>
      <c r="BS258" s="123"/>
      <c r="BT258" s="123"/>
      <c r="BU258" s="123"/>
      <c r="BV258" s="123"/>
      <c r="BX258" s="123"/>
      <c r="BY258" s="123"/>
      <c r="BZ258" s="123"/>
      <c r="CA258" s="123"/>
      <c r="CB258" s="123"/>
      <c r="CC258" s="123"/>
      <c r="CD258" s="123"/>
      <c r="CE258" s="123"/>
      <c r="CF258" s="123"/>
      <c r="CG258" s="123"/>
      <c r="CH258" s="123"/>
      <c r="CI258" s="123"/>
      <c r="CJ258" s="123"/>
      <c r="CK258" s="123"/>
      <c r="CL258" s="123"/>
      <c r="CM258" s="123"/>
      <c r="CN258" s="123"/>
      <c r="CO258" s="123"/>
      <c r="CP258" s="123"/>
      <c r="CQ258" s="123"/>
      <c r="CR258" s="123"/>
      <c r="CS258" s="123"/>
      <c r="CT258" s="123"/>
      <c r="CU258" s="123"/>
      <c r="CW258" s="120"/>
      <c r="CX258" s="123"/>
      <c r="CY258" s="123"/>
      <c r="CZ258" s="123"/>
      <c r="DA258" s="123"/>
      <c r="DB258" s="123"/>
      <c r="DC258" s="123"/>
      <c r="DD258" s="123"/>
      <c r="DE258" s="123"/>
      <c r="DF258" s="123"/>
      <c r="DG258" s="123"/>
      <c r="DH258" s="123"/>
      <c r="DI258" s="123"/>
      <c r="DJ258" s="123"/>
      <c r="DK258" s="123"/>
      <c r="DL258" s="123"/>
      <c r="DM258" s="123"/>
      <c r="DN258" s="123"/>
      <c r="DO258" s="123"/>
      <c r="DP258" s="123"/>
      <c r="DQ258" s="123"/>
      <c r="DR258" s="123"/>
      <c r="DS258" s="123"/>
      <c r="DT258" s="123"/>
      <c r="DV258" s="120"/>
      <c r="DW258" s="123"/>
      <c r="DX258" s="123"/>
      <c r="DY258" s="123"/>
      <c r="DZ258" s="123"/>
      <c r="EA258" s="123"/>
      <c r="EB258" s="123"/>
      <c r="EC258" s="123"/>
      <c r="ED258" s="123"/>
      <c r="EE258" s="123"/>
      <c r="EF258" s="123"/>
      <c r="EG258" s="123"/>
      <c r="EH258" s="123"/>
      <c r="EI258" s="123"/>
      <c r="EJ258" s="123"/>
      <c r="EK258" s="123"/>
      <c r="EL258" s="123"/>
      <c r="EM258" s="123"/>
      <c r="EN258" s="123"/>
      <c r="EO258" s="123"/>
      <c r="EP258" s="123"/>
      <c r="EQ258" s="123"/>
      <c r="ER258" s="123"/>
      <c r="ES258" s="123"/>
      <c r="EU258" s="123"/>
      <c r="EV258" s="123"/>
      <c r="EW258" s="123"/>
      <c r="EX258" s="123"/>
      <c r="EY258" s="123"/>
      <c r="EZ258" s="123"/>
      <c r="FA258" s="123"/>
      <c r="FB258" s="123"/>
      <c r="FC258" s="123"/>
      <c r="FD258" s="123"/>
      <c r="FE258" s="123"/>
      <c r="FF258" s="123"/>
      <c r="FG258" s="123"/>
      <c r="FH258" s="123"/>
      <c r="FI258" s="123"/>
      <c r="FJ258" s="123"/>
      <c r="FK258" s="123"/>
      <c r="FL258" s="123"/>
      <c r="FM258" s="123"/>
      <c r="FN258" s="123"/>
      <c r="FO258" s="123"/>
      <c r="FP258" s="123"/>
      <c r="FQ258" s="123"/>
      <c r="FR258" s="123"/>
    </row>
    <row r="259" spans="1:174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  <c r="BH259" s="123"/>
      <c r="BI259" s="123"/>
      <c r="BJ259" s="123"/>
      <c r="BK259" s="123"/>
      <c r="BL259" s="123"/>
      <c r="BM259" s="123"/>
      <c r="BN259" s="123"/>
      <c r="BO259" s="123"/>
      <c r="BP259" s="123"/>
      <c r="BQ259" s="123"/>
      <c r="BR259" s="123"/>
      <c r="BS259" s="123"/>
      <c r="BT259" s="123"/>
      <c r="BU259" s="123"/>
      <c r="BV259" s="123"/>
      <c r="BX259" s="123"/>
      <c r="BY259" s="123"/>
      <c r="BZ259" s="123"/>
      <c r="CA259" s="123"/>
      <c r="CB259" s="123"/>
      <c r="CC259" s="123"/>
      <c r="CD259" s="123"/>
      <c r="CE259" s="123"/>
      <c r="CF259" s="123"/>
      <c r="CG259" s="123"/>
      <c r="CH259" s="123"/>
      <c r="CI259" s="123"/>
      <c r="CJ259" s="123"/>
      <c r="CK259" s="123"/>
      <c r="CL259" s="123"/>
      <c r="CM259" s="123"/>
      <c r="CN259" s="123"/>
      <c r="CO259" s="123"/>
      <c r="CP259" s="123"/>
      <c r="CQ259" s="123"/>
      <c r="CR259" s="123"/>
      <c r="CS259" s="123"/>
      <c r="CT259" s="123"/>
      <c r="CU259" s="123"/>
      <c r="CW259" s="120"/>
      <c r="CX259" s="123"/>
      <c r="CY259" s="123"/>
      <c r="CZ259" s="123"/>
      <c r="DA259" s="123"/>
      <c r="DB259" s="123"/>
      <c r="DC259" s="123"/>
      <c r="DD259" s="123"/>
      <c r="DE259" s="123"/>
      <c r="DF259" s="123"/>
      <c r="DG259" s="123"/>
      <c r="DH259" s="123"/>
      <c r="DI259" s="123"/>
      <c r="DJ259" s="123"/>
      <c r="DK259" s="123"/>
      <c r="DL259" s="123"/>
      <c r="DM259" s="123"/>
      <c r="DN259" s="123"/>
      <c r="DO259" s="123"/>
      <c r="DP259" s="123"/>
      <c r="DQ259" s="123"/>
      <c r="DR259" s="123"/>
      <c r="DS259" s="123"/>
      <c r="DT259" s="123"/>
      <c r="DV259" s="120"/>
      <c r="DW259" s="123"/>
      <c r="DX259" s="123"/>
      <c r="DY259" s="123"/>
      <c r="DZ259" s="123"/>
      <c r="EA259" s="123"/>
      <c r="EB259" s="123"/>
      <c r="EC259" s="123"/>
      <c r="ED259" s="123"/>
      <c r="EE259" s="123"/>
      <c r="EF259" s="123"/>
      <c r="EG259" s="123"/>
      <c r="EH259" s="123"/>
      <c r="EI259" s="123"/>
      <c r="EJ259" s="123"/>
      <c r="EK259" s="123"/>
      <c r="EL259" s="123"/>
      <c r="EM259" s="123"/>
      <c r="EN259" s="123"/>
      <c r="EO259" s="123"/>
      <c r="EP259" s="123"/>
      <c r="EQ259" s="123"/>
      <c r="ER259" s="123"/>
      <c r="ES259" s="123"/>
      <c r="EU259" s="123"/>
      <c r="EV259" s="123"/>
      <c r="EW259" s="123"/>
      <c r="EX259" s="123"/>
      <c r="EY259" s="123"/>
      <c r="EZ259" s="123"/>
      <c r="FA259" s="123"/>
      <c r="FB259" s="123"/>
      <c r="FC259" s="123"/>
      <c r="FD259" s="123"/>
      <c r="FE259" s="123"/>
      <c r="FF259" s="123"/>
      <c r="FG259" s="123"/>
      <c r="FH259" s="123"/>
      <c r="FI259" s="123"/>
      <c r="FJ259" s="123"/>
      <c r="FK259" s="123"/>
      <c r="FL259" s="123"/>
      <c r="FM259" s="123"/>
      <c r="FN259" s="123"/>
      <c r="FO259" s="123"/>
      <c r="FP259" s="123"/>
      <c r="FQ259" s="123"/>
      <c r="FR259" s="123"/>
    </row>
    <row r="260" spans="1:174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  <c r="BH260" s="123"/>
      <c r="BI260" s="123"/>
      <c r="BJ260" s="123"/>
      <c r="BK260" s="123"/>
      <c r="BL260" s="123"/>
      <c r="BM260" s="123"/>
      <c r="BN260" s="123"/>
      <c r="BO260" s="123"/>
      <c r="BP260" s="123"/>
      <c r="BQ260" s="123"/>
      <c r="BR260" s="123"/>
      <c r="BS260" s="123"/>
      <c r="BT260" s="123"/>
      <c r="BU260" s="123"/>
      <c r="BV260" s="123"/>
      <c r="BX260" s="123"/>
      <c r="BY260" s="123"/>
      <c r="BZ260" s="123"/>
      <c r="CA260" s="123"/>
      <c r="CB260" s="123"/>
      <c r="CC260" s="123"/>
      <c r="CD260" s="123"/>
      <c r="CE260" s="123"/>
      <c r="CF260" s="123"/>
      <c r="CG260" s="123"/>
      <c r="CH260" s="123"/>
      <c r="CI260" s="123"/>
      <c r="CJ260" s="123"/>
      <c r="CK260" s="123"/>
      <c r="CL260" s="123"/>
      <c r="CM260" s="123"/>
      <c r="CN260" s="123"/>
      <c r="CO260" s="123"/>
      <c r="CP260" s="123"/>
      <c r="CQ260" s="123"/>
      <c r="CR260" s="123"/>
      <c r="CS260" s="123"/>
      <c r="CT260" s="123"/>
      <c r="CU260" s="123"/>
      <c r="CW260" s="120"/>
      <c r="CX260" s="123"/>
      <c r="CY260" s="123"/>
      <c r="CZ260" s="123"/>
      <c r="DA260" s="123"/>
      <c r="DB260" s="123"/>
      <c r="DC260" s="123"/>
      <c r="DD260" s="123"/>
      <c r="DE260" s="123"/>
      <c r="DF260" s="123"/>
      <c r="DG260" s="123"/>
      <c r="DH260" s="123"/>
      <c r="DI260" s="123"/>
      <c r="DJ260" s="123"/>
      <c r="DK260" s="123"/>
      <c r="DL260" s="123"/>
      <c r="DM260" s="123"/>
      <c r="DN260" s="123"/>
      <c r="DO260" s="123"/>
      <c r="DP260" s="123"/>
      <c r="DQ260" s="123"/>
      <c r="DR260" s="123"/>
      <c r="DS260" s="123"/>
      <c r="DT260" s="123"/>
      <c r="DV260" s="120"/>
      <c r="DW260" s="123"/>
      <c r="DX260" s="123"/>
      <c r="DY260" s="123"/>
      <c r="DZ260" s="123"/>
      <c r="EA260" s="123"/>
      <c r="EB260" s="123"/>
      <c r="EC260" s="123"/>
      <c r="ED260" s="123"/>
      <c r="EE260" s="123"/>
      <c r="EF260" s="123"/>
      <c r="EG260" s="123"/>
      <c r="EH260" s="123"/>
      <c r="EI260" s="123"/>
      <c r="EJ260" s="123"/>
      <c r="EK260" s="123"/>
      <c r="EL260" s="123"/>
      <c r="EM260" s="123"/>
      <c r="EN260" s="123"/>
      <c r="EO260" s="123"/>
      <c r="EP260" s="123"/>
      <c r="EQ260" s="123"/>
      <c r="ER260" s="123"/>
      <c r="ES260" s="123"/>
      <c r="EU260" s="123"/>
      <c r="EV260" s="123"/>
      <c r="EW260" s="123"/>
      <c r="EX260" s="123"/>
      <c r="EY260" s="123"/>
      <c r="EZ260" s="123"/>
      <c r="FA260" s="123"/>
      <c r="FB260" s="123"/>
      <c r="FC260" s="123"/>
      <c r="FD260" s="123"/>
      <c r="FE260" s="123"/>
      <c r="FF260" s="123"/>
      <c r="FG260" s="123"/>
      <c r="FH260" s="123"/>
      <c r="FI260" s="123"/>
      <c r="FJ260" s="123"/>
      <c r="FK260" s="123"/>
      <c r="FL260" s="123"/>
      <c r="FM260" s="123"/>
      <c r="FN260" s="123"/>
      <c r="FO260" s="123"/>
      <c r="FP260" s="123"/>
      <c r="FQ260" s="123"/>
      <c r="FR260" s="123"/>
    </row>
    <row r="261" spans="1:174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  <c r="BH261" s="123"/>
      <c r="BI261" s="123"/>
      <c r="BJ261" s="123"/>
      <c r="BK261" s="123"/>
      <c r="BL261" s="123"/>
      <c r="BM261" s="123"/>
      <c r="BN261" s="123"/>
      <c r="BO261" s="123"/>
      <c r="BP261" s="123"/>
      <c r="BQ261" s="123"/>
      <c r="BR261" s="123"/>
      <c r="BS261" s="123"/>
      <c r="BT261" s="123"/>
      <c r="BU261" s="123"/>
      <c r="BV261" s="123"/>
      <c r="BX261" s="123"/>
      <c r="BY261" s="123"/>
      <c r="BZ261" s="123"/>
      <c r="CA261" s="123"/>
      <c r="CB261" s="123"/>
      <c r="CC261" s="123"/>
      <c r="CD261" s="123"/>
      <c r="CE261" s="123"/>
      <c r="CF261" s="123"/>
      <c r="CG261" s="123"/>
      <c r="CH261" s="123"/>
      <c r="CI261" s="123"/>
      <c r="CJ261" s="123"/>
      <c r="CK261" s="123"/>
      <c r="CL261" s="123"/>
      <c r="CM261" s="123"/>
      <c r="CN261" s="123"/>
      <c r="CO261" s="123"/>
      <c r="CP261" s="123"/>
      <c r="CQ261" s="123"/>
      <c r="CR261" s="123"/>
      <c r="CS261" s="123"/>
      <c r="CT261" s="123"/>
      <c r="CU261" s="123"/>
      <c r="CW261" s="120"/>
      <c r="CX261" s="123"/>
      <c r="CY261" s="123"/>
      <c r="CZ261" s="123"/>
      <c r="DA261" s="123"/>
      <c r="DB261" s="123"/>
      <c r="DC261" s="123"/>
      <c r="DD261" s="123"/>
      <c r="DE261" s="123"/>
      <c r="DF261" s="123"/>
      <c r="DG261" s="123"/>
      <c r="DH261" s="123"/>
      <c r="DI261" s="123"/>
      <c r="DJ261" s="123"/>
      <c r="DK261" s="123"/>
      <c r="DL261" s="123"/>
      <c r="DM261" s="123"/>
      <c r="DN261" s="123"/>
      <c r="DO261" s="123"/>
      <c r="DP261" s="123"/>
      <c r="DQ261" s="123"/>
      <c r="DR261" s="123"/>
      <c r="DS261" s="123"/>
      <c r="DT261" s="123"/>
      <c r="DV261" s="120"/>
      <c r="DW261" s="123"/>
      <c r="DX261" s="123"/>
      <c r="DY261" s="123"/>
      <c r="DZ261" s="123"/>
      <c r="EA261" s="123"/>
      <c r="EB261" s="123"/>
      <c r="EC261" s="123"/>
      <c r="ED261" s="123"/>
      <c r="EE261" s="123"/>
      <c r="EF261" s="123"/>
      <c r="EG261" s="123"/>
      <c r="EH261" s="123"/>
      <c r="EI261" s="123"/>
      <c r="EJ261" s="123"/>
      <c r="EK261" s="123"/>
      <c r="EL261" s="123"/>
      <c r="EM261" s="123"/>
      <c r="EN261" s="123"/>
      <c r="EO261" s="123"/>
      <c r="EP261" s="123"/>
      <c r="EQ261" s="123"/>
      <c r="ER261" s="123"/>
      <c r="ES261" s="123"/>
      <c r="EU261" s="123"/>
      <c r="EV261" s="123"/>
      <c r="EW261" s="123"/>
      <c r="EX261" s="123"/>
      <c r="EY261" s="123"/>
      <c r="EZ261" s="123"/>
      <c r="FA261" s="123"/>
      <c r="FB261" s="123"/>
      <c r="FC261" s="123"/>
      <c r="FD261" s="123"/>
      <c r="FE261" s="123"/>
      <c r="FF261" s="123"/>
      <c r="FG261" s="123"/>
      <c r="FH261" s="123"/>
      <c r="FI261" s="123"/>
      <c r="FJ261" s="123"/>
      <c r="FK261" s="123"/>
      <c r="FL261" s="123"/>
      <c r="FM261" s="123"/>
      <c r="FN261" s="123"/>
      <c r="FO261" s="123"/>
      <c r="FP261" s="123"/>
      <c r="FQ261" s="123"/>
      <c r="FR261" s="123"/>
    </row>
    <row r="262" spans="1:174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  <c r="BH262" s="123"/>
      <c r="BI262" s="123"/>
      <c r="BJ262" s="123"/>
      <c r="BK262" s="123"/>
      <c r="BL262" s="123"/>
      <c r="BM262" s="123"/>
      <c r="BN262" s="123"/>
      <c r="BO262" s="123"/>
      <c r="BP262" s="123"/>
      <c r="BQ262" s="123"/>
      <c r="BR262" s="123"/>
      <c r="BS262" s="123"/>
      <c r="BT262" s="123"/>
      <c r="BU262" s="123"/>
      <c r="BV262" s="123"/>
      <c r="BX262" s="123"/>
      <c r="BY262" s="123"/>
      <c r="BZ262" s="123"/>
      <c r="CA262" s="123"/>
      <c r="CB262" s="123"/>
      <c r="CC262" s="123"/>
      <c r="CD262" s="123"/>
      <c r="CE262" s="123"/>
      <c r="CF262" s="123"/>
      <c r="CG262" s="123"/>
      <c r="CH262" s="123"/>
      <c r="CI262" s="123"/>
      <c r="CJ262" s="123"/>
      <c r="CK262" s="123"/>
      <c r="CL262" s="123"/>
      <c r="CM262" s="123"/>
      <c r="CN262" s="123"/>
      <c r="CO262" s="123"/>
      <c r="CP262" s="123"/>
      <c r="CQ262" s="123"/>
      <c r="CR262" s="123"/>
      <c r="CS262" s="123"/>
      <c r="CT262" s="123"/>
      <c r="CU262" s="123"/>
      <c r="CW262" s="120"/>
      <c r="CX262" s="123"/>
      <c r="CY262" s="123"/>
      <c r="CZ262" s="123"/>
      <c r="DA262" s="123"/>
      <c r="DB262" s="123"/>
      <c r="DC262" s="123"/>
      <c r="DD262" s="123"/>
      <c r="DE262" s="123"/>
      <c r="DF262" s="123"/>
      <c r="DG262" s="123"/>
      <c r="DH262" s="123"/>
      <c r="DI262" s="123"/>
      <c r="DJ262" s="123"/>
      <c r="DK262" s="123"/>
      <c r="DL262" s="123"/>
      <c r="DM262" s="123"/>
      <c r="DN262" s="123"/>
      <c r="DO262" s="123"/>
      <c r="DP262" s="123"/>
      <c r="DQ262" s="123"/>
      <c r="DR262" s="123"/>
      <c r="DS262" s="123"/>
      <c r="DT262" s="123"/>
      <c r="DV262" s="120"/>
      <c r="DW262" s="123"/>
      <c r="DX262" s="123"/>
      <c r="DY262" s="123"/>
      <c r="DZ262" s="123"/>
      <c r="EA262" s="123"/>
      <c r="EB262" s="123"/>
      <c r="EC262" s="123"/>
      <c r="ED262" s="123"/>
      <c r="EE262" s="123"/>
      <c r="EF262" s="123"/>
      <c r="EG262" s="123"/>
      <c r="EH262" s="123"/>
      <c r="EI262" s="123"/>
      <c r="EJ262" s="123"/>
      <c r="EK262" s="123"/>
      <c r="EL262" s="123"/>
      <c r="EM262" s="123"/>
      <c r="EN262" s="123"/>
      <c r="EO262" s="123"/>
      <c r="EP262" s="123"/>
      <c r="EQ262" s="123"/>
      <c r="ER262" s="123"/>
      <c r="ES262" s="123"/>
      <c r="EU262" s="123"/>
      <c r="EV262" s="123"/>
      <c r="EW262" s="123"/>
      <c r="EX262" s="123"/>
      <c r="EY262" s="123"/>
      <c r="EZ262" s="123"/>
      <c r="FA262" s="123"/>
      <c r="FB262" s="123"/>
      <c r="FC262" s="123"/>
      <c r="FD262" s="123"/>
      <c r="FE262" s="123"/>
      <c r="FF262" s="123"/>
      <c r="FG262" s="123"/>
      <c r="FH262" s="123"/>
      <c r="FI262" s="123"/>
      <c r="FJ262" s="123"/>
      <c r="FK262" s="123"/>
      <c r="FL262" s="123"/>
      <c r="FM262" s="123"/>
      <c r="FN262" s="123"/>
      <c r="FO262" s="123"/>
      <c r="FP262" s="123"/>
      <c r="FQ262" s="123"/>
      <c r="FR262" s="123"/>
    </row>
    <row r="263" spans="1:174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  <c r="AV263" s="123"/>
      <c r="AW263" s="123"/>
      <c r="AX263" s="123"/>
      <c r="AY263" s="123"/>
      <c r="AZ263" s="123"/>
      <c r="BA263" s="123"/>
      <c r="BB263" s="123"/>
      <c r="BC263" s="123"/>
      <c r="BD263" s="123"/>
      <c r="BE263" s="123"/>
      <c r="BF263" s="123"/>
      <c r="BG263" s="123"/>
      <c r="BH263" s="123"/>
      <c r="BI263" s="123"/>
      <c r="BJ263" s="123"/>
      <c r="BK263" s="123"/>
      <c r="BL263" s="123"/>
      <c r="BM263" s="123"/>
      <c r="BN263" s="123"/>
      <c r="BO263" s="123"/>
      <c r="BP263" s="123"/>
      <c r="BQ263" s="123"/>
      <c r="BR263" s="123"/>
      <c r="BS263" s="123"/>
      <c r="BT263" s="123"/>
      <c r="BU263" s="123"/>
      <c r="BV263" s="123"/>
      <c r="BX263" s="123"/>
      <c r="BY263" s="123"/>
      <c r="BZ263" s="123"/>
      <c r="CA263" s="123"/>
      <c r="CB263" s="123"/>
      <c r="CC263" s="123"/>
      <c r="CD263" s="123"/>
      <c r="CE263" s="123"/>
      <c r="CF263" s="123"/>
      <c r="CG263" s="123"/>
      <c r="CH263" s="123"/>
      <c r="CI263" s="123"/>
      <c r="CJ263" s="123"/>
      <c r="CK263" s="123"/>
      <c r="CL263" s="123"/>
      <c r="CM263" s="123"/>
      <c r="CN263" s="123"/>
      <c r="CO263" s="123"/>
      <c r="CP263" s="123"/>
      <c r="CQ263" s="123"/>
      <c r="CR263" s="123"/>
      <c r="CS263" s="123"/>
      <c r="CT263" s="123"/>
      <c r="CU263" s="123"/>
      <c r="CW263" s="120"/>
      <c r="CX263" s="123"/>
      <c r="CY263" s="123"/>
      <c r="CZ263" s="123"/>
      <c r="DA263" s="123"/>
      <c r="DB263" s="123"/>
      <c r="DC263" s="123"/>
      <c r="DD263" s="123"/>
      <c r="DE263" s="123"/>
      <c r="DF263" s="123"/>
      <c r="DG263" s="123"/>
      <c r="DH263" s="123"/>
      <c r="DI263" s="123"/>
      <c r="DJ263" s="123"/>
      <c r="DK263" s="123"/>
      <c r="DL263" s="123"/>
      <c r="DM263" s="123"/>
      <c r="DN263" s="123"/>
      <c r="DO263" s="123"/>
      <c r="DP263" s="123"/>
      <c r="DQ263" s="123"/>
      <c r="DR263" s="123"/>
      <c r="DS263" s="123"/>
      <c r="DT263" s="123"/>
      <c r="DV263" s="120"/>
      <c r="DW263" s="123"/>
      <c r="DX263" s="123"/>
      <c r="DY263" s="123"/>
      <c r="DZ263" s="123"/>
      <c r="EA263" s="123"/>
      <c r="EB263" s="123"/>
      <c r="EC263" s="123"/>
      <c r="ED263" s="123"/>
      <c r="EE263" s="123"/>
      <c r="EF263" s="123"/>
      <c r="EG263" s="123"/>
      <c r="EH263" s="123"/>
      <c r="EI263" s="123"/>
      <c r="EJ263" s="123"/>
      <c r="EK263" s="123"/>
      <c r="EL263" s="123"/>
      <c r="EM263" s="123"/>
      <c r="EN263" s="123"/>
      <c r="EO263" s="123"/>
      <c r="EP263" s="123"/>
      <c r="EQ263" s="123"/>
      <c r="ER263" s="123"/>
      <c r="ES263" s="123"/>
      <c r="EU263" s="123"/>
      <c r="EV263" s="123"/>
      <c r="EW263" s="123"/>
      <c r="EX263" s="123"/>
      <c r="EY263" s="123"/>
      <c r="EZ263" s="123"/>
      <c r="FA263" s="123"/>
      <c r="FB263" s="123"/>
      <c r="FC263" s="123"/>
      <c r="FD263" s="123"/>
      <c r="FE263" s="123"/>
      <c r="FF263" s="123"/>
      <c r="FG263" s="123"/>
      <c r="FH263" s="123"/>
      <c r="FI263" s="123"/>
      <c r="FJ263" s="123"/>
      <c r="FK263" s="123"/>
      <c r="FL263" s="123"/>
      <c r="FM263" s="123"/>
      <c r="FN263" s="123"/>
      <c r="FO263" s="123"/>
      <c r="FP263" s="123"/>
      <c r="FQ263" s="123"/>
      <c r="FR263" s="123"/>
    </row>
    <row r="264" spans="1:174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  <c r="BD264" s="123"/>
      <c r="BE264" s="123"/>
      <c r="BF264" s="123"/>
      <c r="BG264" s="123"/>
      <c r="BH264" s="123"/>
      <c r="BI264" s="123"/>
      <c r="BJ264" s="123"/>
      <c r="BK264" s="123"/>
      <c r="BL264" s="123"/>
      <c r="BM264" s="123"/>
      <c r="BN264" s="123"/>
      <c r="BO264" s="123"/>
      <c r="BP264" s="123"/>
      <c r="BQ264" s="123"/>
      <c r="BR264" s="123"/>
      <c r="BS264" s="123"/>
      <c r="BT264" s="123"/>
      <c r="BU264" s="123"/>
      <c r="BV264" s="123"/>
      <c r="BX264" s="123"/>
      <c r="BY264" s="123"/>
      <c r="BZ264" s="123"/>
      <c r="CA264" s="123"/>
      <c r="CB264" s="123"/>
      <c r="CC264" s="123"/>
      <c r="CD264" s="123"/>
      <c r="CE264" s="123"/>
      <c r="CF264" s="123"/>
      <c r="CG264" s="123"/>
      <c r="CH264" s="123"/>
      <c r="CI264" s="123"/>
      <c r="CJ264" s="123"/>
      <c r="CK264" s="123"/>
      <c r="CL264" s="123"/>
      <c r="CM264" s="123"/>
      <c r="CN264" s="123"/>
      <c r="CO264" s="123"/>
      <c r="CP264" s="123"/>
      <c r="CQ264" s="123"/>
      <c r="CR264" s="123"/>
      <c r="CS264" s="123"/>
      <c r="CT264" s="123"/>
      <c r="CU264" s="123"/>
      <c r="CW264" s="120"/>
      <c r="CX264" s="123"/>
      <c r="CY264" s="123"/>
      <c r="CZ264" s="123"/>
      <c r="DA264" s="123"/>
      <c r="DB264" s="123"/>
      <c r="DC264" s="123"/>
      <c r="DD264" s="123"/>
      <c r="DE264" s="123"/>
      <c r="DF264" s="123"/>
      <c r="DG264" s="123"/>
      <c r="DH264" s="123"/>
      <c r="DI264" s="123"/>
      <c r="DJ264" s="123"/>
      <c r="DK264" s="123"/>
      <c r="DL264" s="123"/>
      <c r="DM264" s="123"/>
      <c r="DN264" s="123"/>
      <c r="DO264" s="123"/>
      <c r="DP264" s="123"/>
      <c r="DQ264" s="123"/>
      <c r="DR264" s="123"/>
      <c r="DS264" s="123"/>
      <c r="DT264" s="123"/>
      <c r="DV264" s="120"/>
      <c r="DW264" s="123"/>
      <c r="DX264" s="123"/>
      <c r="DY264" s="123"/>
      <c r="DZ264" s="123"/>
      <c r="EA264" s="123"/>
      <c r="EB264" s="123"/>
      <c r="EC264" s="123"/>
      <c r="ED264" s="123"/>
      <c r="EE264" s="123"/>
      <c r="EF264" s="123"/>
      <c r="EG264" s="123"/>
      <c r="EH264" s="123"/>
      <c r="EI264" s="123"/>
      <c r="EJ264" s="123"/>
      <c r="EK264" s="123"/>
      <c r="EL264" s="123"/>
      <c r="EM264" s="123"/>
      <c r="EN264" s="123"/>
      <c r="EO264" s="123"/>
      <c r="EP264" s="123"/>
      <c r="EQ264" s="123"/>
      <c r="ER264" s="123"/>
      <c r="ES264" s="123"/>
      <c r="EU264" s="123"/>
      <c r="EV264" s="123"/>
      <c r="EW264" s="123"/>
      <c r="EX264" s="123"/>
      <c r="EY264" s="123"/>
      <c r="EZ264" s="123"/>
      <c r="FA264" s="123"/>
      <c r="FB264" s="123"/>
      <c r="FC264" s="123"/>
      <c r="FD264" s="123"/>
      <c r="FE264" s="123"/>
      <c r="FF264" s="123"/>
      <c r="FG264" s="123"/>
      <c r="FH264" s="123"/>
      <c r="FI264" s="123"/>
      <c r="FJ264" s="123"/>
      <c r="FK264" s="123"/>
      <c r="FL264" s="123"/>
      <c r="FM264" s="123"/>
      <c r="FN264" s="123"/>
      <c r="FO264" s="123"/>
      <c r="FP264" s="123"/>
      <c r="FQ264" s="123"/>
      <c r="FR264" s="123"/>
    </row>
    <row r="265" spans="1:174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  <c r="BD265" s="123"/>
      <c r="BE265" s="123"/>
      <c r="BF265" s="123"/>
      <c r="BG265" s="123"/>
      <c r="BH265" s="123"/>
      <c r="BI265" s="123"/>
      <c r="BJ265" s="123"/>
      <c r="BK265" s="123"/>
      <c r="BL265" s="123"/>
      <c r="BM265" s="123"/>
      <c r="BN265" s="123"/>
      <c r="BO265" s="123"/>
      <c r="BP265" s="123"/>
      <c r="BQ265" s="123"/>
      <c r="BR265" s="123"/>
      <c r="BS265" s="123"/>
      <c r="BT265" s="123"/>
      <c r="BU265" s="123"/>
      <c r="BV265" s="123"/>
      <c r="BX265" s="123"/>
      <c r="BY265" s="123"/>
      <c r="BZ265" s="123"/>
      <c r="CA265" s="123"/>
      <c r="CB265" s="123"/>
      <c r="CC265" s="123"/>
      <c r="CD265" s="123"/>
      <c r="CE265" s="123"/>
      <c r="CF265" s="123"/>
      <c r="CG265" s="123"/>
      <c r="CH265" s="123"/>
      <c r="CI265" s="123"/>
      <c r="CJ265" s="123"/>
      <c r="CK265" s="123"/>
      <c r="CL265" s="123"/>
      <c r="CM265" s="123"/>
      <c r="CN265" s="123"/>
      <c r="CO265" s="123"/>
      <c r="CP265" s="123"/>
      <c r="CQ265" s="123"/>
      <c r="CR265" s="123"/>
      <c r="CS265" s="123"/>
      <c r="CT265" s="123"/>
      <c r="CU265" s="123"/>
      <c r="CW265" s="120"/>
      <c r="CX265" s="123"/>
      <c r="CY265" s="123"/>
      <c r="CZ265" s="123"/>
      <c r="DA265" s="123"/>
      <c r="DB265" s="123"/>
      <c r="DC265" s="123"/>
      <c r="DD265" s="123"/>
      <c r="DE265" s="123"/>
      <c r="DF265" s="123"/>
      <c r="DG265" s="123"/>
      <c r="DH265" s="123"/>
      <c r="DI265" s="123"/>
      <c r="DJ265" s="123"/>
      <c r="DK265" s="123"/>
      <c r="DL265" s="123"/>
      <c r="DM265" s="123"/>
      <c r="DN265" s="123"/>
      <c r="DO265" s="123"/>
      <c r="DP265" s="123"/>
      <c r="DQ265" s="123"/>
      <c r="DR265" s="123"/>
      <c r="DS265" s="123"/>
      <c r="DT265" s="123"/>
      <c r="DV265" s="120"/>
      <c r="DW265" s="123"/>
      <c r="DX265" s="123"/>
      <c r="DY265" s="123"/>
      <c r="DZ265" s="123"/>
      <c r="EA265" s="123"/>
      <c r="EB265" s="123"/>
      <c r="EC265" s="123"/>
      <c r="ED265" s="123"/>
      <c r="EE265" s="123"/>
      <c r="EF265" s="123"/>
      <c r="EG265" s="123"/>
      <c r="EH265" s="123"/>
      <c r="EI265" s="123"/>
      <c r="EJ265" s="123"/>
      <c r="EK265" s="123"/>
      <c r="EL265" s="123"/>
      <c r="EM265" s="123"/>
      <c r="EN265" s="123"/>
      <c r="EO265" s="123"/>
      <c r="EP265" s="123"/>
      <c r="EQ265" s="123"/>
      <c r="ER265" s="123"/>
      <c r="ES265" s="123"/>
      <c r="EU265" s="123"/>
      <c r="EV265" s="123"/>
      <c r="EW265" s="123"/>
      <c r="EX265" s="123"/>
      <c r="EY265" s="123"/>
      <c r="EZ265" s="123"/>
      <c r="FA265" s="123"/>
      <c r="FB265" s="123"/>
      <c r="FC265" s="123"/>
      <c r="FD265" s="123"/>
      <c r="FE265" s="123"/>
      <c r="FF265" s="123"/>
      <c r="FG265" s="123"/>
      <c r="FH265" s="123"/>
      <c r="FI265" s="123"/>
      <c r="FJ265" s="123"/>
      <c r="FK265" s="123"/>
      <c r="FL265" s="123"/>
      <c r="FM265" s="123"/>
      <c r="FN265" s="123"/>
      <c r="FO265" s="123"/>
      <c r="FP265" s="123"/>
      <c r="FQ265" s="123"/>
      <c r="FR265" s="123"/>
    </row>
    <row r="266" spans="1:174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  <c r="BH266" s="123"/>
      <c r="BI266" s="123"/>
      <c r="BJ266" s="123"/>
      <c r="BK266" s="123"/>
      <c r="BL266" s="123"/>
      <c r="BM266" s="123"/>
      <c r="BN266" s="123"/>
      <c r="BO266" s="123"/>
      <c r="BP266" s="123"/>
      <c r="BQ266" s="123"/>
      <c r="BR266" s="123"/>
      <c r="BS266" s="123"/>
      <c r="BT266" s="123"/>
      <c r="BU266" s="123"/>
      <c r="BV266" s="123"/>
      <c r="BX266" s="123"/>
      <c r="BY266" s="123"/>
      <c r="BZ266" s="123"/>
      <c r="CA266" s="123"/>
      <c r="CB266" s="123"/>
      <c r="CC266" s="123"/>
      <c r="CD266" s="123"/>
      <c r="CE266" s="123"/>
      <c r="CF266" s="123"/>
      <c r="CG266" s="123"/>
      <c r="CH266" s="123"/>
      <c r="CI266" s="123"/>
      <c r="CJ266" s="123"/>
      <c r="CK266" s="123"/>
      <c r="CL266" s="123"/>
      <c r="CM266" s="123"/>
      <c r="CN266" s="123"/>
      <c r="CO266" s="123"/>
      <c r="CP266" s="123"/>
      <c r="CQ266" s="123"/>
      <c r="CR266" s="123"/>
      <c r="CS266" s="123"/>
      <c r="CT266" s="123"/>
      <c r="CU266" s="123"/>
      <c r="CW266" s="120"/>
      <c r="CX266" s="123"/>
      <c r="CY266" s="123"/>
      <c r="CZ266" s="123"/>
      <c r="DA266" s="123"/>
      <c r="DB266" s="123"/>
      <c r="DC266" s="123"/>
      <c r="DD266" s="123"/>
      <c r="DE266" s="123"/>
      <c r="DF266" s="123"/>
      <c r="DG266" s="123"/>
      <c r="DH266" s="123"/>
      <c r="DI266" s="123"/>
      <c r="DJ266" s="123"/>
      <c r="DK266" s="123"/>
      <c r="DL266" s="123"/>
      <c r="DM266" s="123"/>
      <c r="DN266" s="123"/>
      <c r="DO266" s="123"/>
      <c r="DP266" s="123"/>
      <c r="DQ266" s="123"/>
      <c r="DR266" s="123"/>
      <c r="DS266" s="123"/>
      <c r="DT266" s="123"/>
      <c r="DV266" s="120"/>
      <c r="DW266" s="123"/>
      <c r="DX266" s="123"/>
      <c r="DY266" s="123"/>
      <c r="DZ266" s="123"/>
      <c r="EA266" s="123"/>
      <c r="EB266" s="123"/>
      <c r="EC266" s="123"/>
      <c r="ED266" s="123"/>
      <c r="EE266" s="123"/>
      <c r="EF266" s="123"/>
      <c r="EG266" s="123"/>
      <c r="EH266" s="123"/>
      <c r="EI266" s="123"/>
      <c r="EJ266" s="123"/>
      <c r="EK266" s="123"/>
      <c r="EL266" s="123"/>
      <c r="EM266" s="123"/>
      <c r="EN266" s="123"/>
      <c r="EO266" s="123"/>
      <c r="EP266" s="123"/>
      <c r="EQ266" s="123"/>
      <c r="ER266" s="123"/>
      <c r="ES266" s="123"/>
      <c r="EU266" s="123"/>
      <c r="EV266" s="123"/>
      <c r="EW266" s="123"/>
      <c r="EX266" s="123"/>
      <c r="EY266" s="123"/>
      <c r="EZ266" s="123"/>
      <c r="FA266" s="123"/>
      <c r="FB266" s="123"/>
      <c r="FC266" s="123"/>
      <c r="FD266" s="123"/>
      <c r="FE266" s="123"/>
      <c r="FF266" s="123"/>
      <c r="FG266" s="123"/>
      <c r="FH266" s="123"/>
      <c r="FI266" s="123"/>
      <c r="FJ266" s="123"/>
      <c r="FK266" s="123"/>
      <c r="FL266" s="123"/>
      <c r="FM266" s="123"/>
      <c r="FN266" s="123"/>
      <c r="FO266" s="123"/>
      <c r="FP266" s="123"/>
      <c r="FQ266" s="123"/>
      <c r="FR266" s="123"/>
    </row>
    <row r="267" spans="1:174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  <c r="BH267" s="123"/>
      <c r="BI267" s="123"/>
      <c r="BJ267" s="123"/>
      <c r="BK267" s="123"/>
      <c r="BL267" s="123"/>
      <c r="BM267" s="123"/>
      <c r="BN267" s="123"/>
      <c r="BO267" s="123"/>
      <c r="BP267" s="123"/>
      <c r="BQ267" s="123"/>
      <c r="BR267" s="123"/>
      <c r="BS267" s="123"/>
      <c r="BT267" s="123"/>
      <c r="BU267" s="123"/>
      <c r="BV267" s="123"/>
      <c r="BX267" s="123"/>
      <c r="BY267" s="123"/>
      <c r="BZ267" s="123"/>
      <c r="CA267" s="123"/>
      <c r="CB267" s="123"/>
      <c r="CC267" s="123"/>
      <c r="CD267" s="123"/>
      <c r="CE267" s="123"/>
      <c r="CF267" s="123"/>
      <c r="CG267" s="123"/>
      <c r="CH267" s="123"/>
      <c r="CI267" s="123"/>
      <c r="CJ267" s="123"/>
      <c r="CK267" s="123"/>
      <c r="CL267" s="123"/>
      <c r="CM267" s="123"/>
      <c r="CN267" s="123"/>
      <c r="CO267" s="123"/>
      <c r="CP267" s="123"/>
      <c r="CQ267" s="123"/>
      <c r="CR267" s="123"/>
      <c r="CS267" s="123"/>
      <c r="CT267" s="123"/>
      <c r="CU267" s="123"/>
      <c r="CW267" s="123"/>
      <c r="CX267" s="123"/>
      <c r="CY267" s="123"/>
      <c r="CZ267" s="123"/>
      <c r="DA267" s="123"/>
      <c r="DB267" s="123"/>
      <c r="DC267" s="123"/>
      <c r="DD267" s="123"/>
      <c r="DE267" s="123"/>
      <c r="DF267" s="123"/>
      <c r="DG267" s="123"/>
      <c r="DH267" s="123"/>
      <c r="DI267" s="123"/>
      <c r="DJ267" s="123"/>
      <c r="DK267" s="123"/>
      <c r="DL267" s="123"/>
      <c r="DM267" s="123"/>
      <c r="DN267" s="123"/>
      <c r="DO267" s="123"/>
      <c r="DP267" s="123"/>
      <c r="DQ267" s="123"/>
      <c r="DR267" s="123"/>
      <c r="DS267" s="123"/>
      <c r="DT267" s="123"/>
      <c r="DV267" s="120"/>
      <c r="DW267" s="123"/>
      <c r="DX267" s="123"/>
      <c r="DY267" s="123"/>
      <c r="DZ267" s="123"/>
      <c r="EA267" s="123"/>
      <c r="EB267" s="123"/>
      <c r="EC267" s="123"/>
      <c r="ED267" s="123"/>
      <c r="EE267" s="123"/>
      <c r="EF267" s="123"/>
      <c r="EG267" s="123"/>
      <c r="EH267" s="123"/>
      <c r="EI267" s="123"/>
      <c r="EJ267" s="123"/>
      <c r="EK267" s="123"/>
      <c r="EL267" s="123"/>
      <c r="EM267" s="123"/>
      <c r="EN267" s="123"/>
      <c r="EO267" s="123"/>
      <c r="EP267" s="123"/>
      <c r="EQ267" s="123"/>
      <c r="ER267" s="123"/>
      <c r="ES267" s="123"/>
      <c r="EU267" s="123"/>
      <c r="EV267" s="123"/>
      <c r="EW267" s="123"/>
      <c r="EX267" s="123"/>
      <c r="EY267" s="123"/>
      <c r="EZ267" s="123"/>
      <c r="FA267" s="123"/>
      <c r="FB267" s="123"/>
      <c r="FC267" s="123"/>
      <c r="FD267" s="123"/>
      <c r="FE267" s="123"/>
      <c r="FF267" s="123"/>
      <c r="FG267" s="123"/>
      <c r="FH267" s="123"/>
      <c r="FI267" s="123"/>
      <c r="FJ267" s="123"/>
      <c r="FK267" s="123"/>
      <c r="FL267" s="123"/>
      <c r="FM267" s="123"/>
      <c r="FN267" s="123"/>
      <c r="FO267" s="123"/>
      <c r="FP267" s="123"/>
      <c r="FQ267" s="123"/>
      <c r="FR267" s="123"/>
    </row>
    <row r="268" spans="1:174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  <c r="BH268" s="123"/>
      <c r="BI268" s="123"/>
      <c r="BJ268" s="123"/>
      <c r="BK268" s="123"/>
      <c r="BL268" s="123"/>
      <c r="BM268" s="123"/>
      <c r="BN268" s="123"/>
      <c r="BO268" s="123"/>
      <c r="BP268" s="123"/>
      <c r="BQ268" s="123"/>
      <c r="BR268" s="123"/>
      <c r="BS268" s="123"/>
      <c r="BT268" s="123"/>
      <c r="BU268" s="123"/>
      <c r="BV268" s="123"/>
      <c r="BX268" s="123"/>
      <c r="BY268" s="123"/>
      <c r="BZ268" s="123"/>
      <c r="CA268" s="123"/>
      <c r="CB268" s="123"/>
      <c r="CC268" s="123"/>
      <c r="CD268" s="123"/>
      <c r="CE268" s="123"/>
      <c r="CF268" s="123"/>
      <c r="CG268" s="123"/>
      <c r="CH268" s="123"/>
      <c r="CI268" s="123"/>
      <c r="CJ268" s="123"/>
      <c r="CK268" s="123"/>
      <c r="CL268" s="123"/>
      <c r="CM268" s="123"/>
      <c r="CN268" s="123"/>
      <c r="CO268" s="123"/>
      <c r="CP268" s="123"/>
      <c r="CQ268" s="123"/>
      <c r="CR268" s="123"/>
      <c r="CS268" s="123"/>
      <c r="CT268" s="123"/>
      <c r="CU268" s="123"/>
      <c r="CW268" s="123"/>
      <c r="CX268" s="123"/>
      <c r="CY268" s="123"/>
      <c r="CZ268" s="123"/>
      <c r="DA268" s="123"/>
      <c r="DB268" s="123"/>
      <c r="DC268" s="123"/>
      <c r="DD268" s="123"/>
      <c r="DE268" s="123"/>
      <c r="DF268" s="123"/>
      <c r="DG268" s="123"/>
      <c r="DH268" s="123"/>
      <c r="DI268" s="123"/>
      <c r="DJ268" s="123"/>
      <c r="DK268" s="123"/>
      <c r="DL268" s="123"/>
      <c r="DM268" s="123"/>
      <c r="DN268" s="123"/>
      <c r="DO268" s="123"/>
      <c r="DP268" s="123"/>
      <c r="DQ268" s="123"/>
      <c r="DR268" s="123"/>
      <c r="DS268" s="123"/>
      <c r="DT268" s="123"/>
      <c r="DV268" s="120"/>
      <c r="DW268" s="123"/>
      <c r="DX268" s="123"/>
      <c r="DY268" s="123"/>
      <c r="DZ268" s="123"/>
      <c r="EA268" s="123"/>
      <c r="EB268" s="123"/>
      <c r="EC268" s="123"/>
      <c r="ED268" s="123"/>
      <c r="EE268" s="123"/>
      <c r="EF268" s="123"/>
      <c r="EG268" s="123"/>
      <c r="EH268" s="123"/>
      <c r="EI268" s="123"/>
      <c r="EJ268" s="123"/>
      <c r="EK268" s="123"/>
      <c r="EL268" s="123"/>
      <c r="EM268" s="123"/>
      <c r="EN268" s="123"/>
      <c r="EO268" s="123"/>
      <c r="EP268" s="123"/>
      <c r="EQ268" s="123"/>
      <c r="ER268" s="123"/>
      <c r="ES268" s="123"/>
      <c r="EU268" s="123"/>
      <c r="EV268" s="123"/>
      <c r="EW268" s="123"/>
      <c r="EX268" s="123"/>
      <c r="EY268" s="123"/>
      <c r="EZ268" s="123"/>
      <c r="FA268" s="123"/>
      <c r="FB268" s="123"/>
      <c r="FC268" s="123"/>
      <c r="FD268" s="123"/>
      <c r="FE268" s="123"/>
      <c r="FF268" s="123"/>
      <c r="FG268" s="123"/>
      <c r="FH268" s="123"/>
      <c r="FI268" s="123"/>
      <c r="FJ268" s="123"/>
      <c r="FK268" s="123"/>
      <c r="FL268" s="123"/>
      <c r="FM268" s="123"/>
      <c r="FN268" s="123"/>
      <c r="FO268" s="123"/>
      <c r="FP268" s="123"/>
      <c r="FQ268" s="123"/>
      <c r="FR268" s="123"/>
    </row>
    <row r="269" spans="1:174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  <c r="BH269" s="123"/>
      <c r="BI269" s="123"/>
      <c r="BJ269" s="123"/>
      <c r="BK269" s="123"/>
      <c r="BL269" s="123"/>
      <c r="BM269" s="123"/>
      <c r="BN269" s="123"/>
      <c r="BO269" s="123"/>
      <c r="BP269" s="123"/>
      <c r="BQ269" s="123"/>
      <c r="BR269" s="123"/>
      <c r="BS269" s="123"/>
      <c r="BT269" s="123"/>
      <c r="BU269" s="123"/>
      <c r="BV269" s="123"/>
      <c r="BX269" s="123"/>
      <c r="BY269" s="123"/>
      <c r="BZ269" s="123"/>
      <c r="CA269" s="123"/>
      <c r="CB269" s="123"/>
      <c r="CC269" s="123"/>
      <c r="CD269" s="123"/>
      <c r="CE269" s="123"/>
      <c r="CF269" s="123"/>
      <c r="CG269" s="123"/>
      <c r="CH269" s="123"/>
      <c r="CI269" s="123"/>
      <c r="CJ269" s="123"/>
      <c r="CK269" s="123"/>
      <c r="CL269" s="123"/>
      <c r="CM269" s="123"/>
      <c r="CN269" s="123"/>
      <c r="CO269" s="123"/>
      <c r="CP269" s="123"/>
      <c r="CQ269" s="123"/>
      <c r="CR269" s="123"/>
      <c r="CS269" s="123"/>
      <c r="CT269" s="123"/>
      <c r="CU269" s="123"/>
      <c r="CW269" s="123"/>
      <c r="CX269" s="123"/>
      <c r="CY269" s="123"/>
      <c r="CZ269" s="123"/>
      <c r="DA269" s="123"/>
      <c r="DB269" s="123"/>
      <c r="DC269" s="123"/>
      <c r="DD269" s="123"/>
      <c r="DE269" s="123"/>
      <c r="DF269" s="123"/>
      <c r="DG269" s="123"/>
      <c r="DH269" s="123"/>
      <c r="DI269" s="123"/>
      <c r="DJ269" s="123"/>
      <c r="DK269" s="123"/>
      <c r="DL269" s="123"/>
      <c r="DM269" s="123"/>
      <c r="DN269" s="123"/>
      <c r="DO269" s="123"/>
      <c r="DP269" s="123"/>
      <c r="DQ269" s="123"/>
      <c r="DR269" s="123"/>
      <c r="DS269" s="123"/>
      <c r="DT269" s="123"/>
      <c r="DV269" s="120"/>
      <c r="DW269" s="123"/>
      <c r="DX269" s="123"/>
      <c r="DY269" s="123"/>
      <c r="DZ269" s="123"/>
      <c r="EA269" s="123"/>
      <c r="EB269" s="123"/>
      <c r="EC269" s="123"/>
      <c r="ED269" s="123"/>
      <c r="EE269" s="123"/>
      <c r="EF269" s="123"/>
      <c r="EG269" s="123"/>
      <c r="EH269" s="123"/>
      <c r="EI269" s="123"/>
      <c r="EJ269" s="123"/>
      <c r="EK269" s="123"/>
      <c r="EL269" s="123"/>
      <c r="EM269" s="123"/>
      <c r="EN269" s="123"/>
      <c r="EO269" s="123"/>
      <c r="EP269" s="123"/>
      <c r="EQ269" s="123"/>
      <c r="ER269" s="123"/>
      <c r="ES269" s="123"/>
      <c r="EU269" s="123"/>
      <c r="EV269" s="123"/>
      <c r="EW269" s="123"/>
      <c r="EX269" s="123"/>
      <c r="EY269" s="123"/>
      <c r="EZ269" s="123"/>
      <c r="FA269" s="123"/>
      <c r="FB269" s="123"/>
      <c r="FC269" s="123"/>
      <c r="FD269" s="123"/>
      <c r="FE269" s="123"/>
      <c r="FF269" s="123"/>
      <c r="FG269" s="123"/>
      <c r="FH269" s="123"/>
      <c r="FI269" s="123"/>
      <c r="FJ269" s="123"/>
      <c r="FK269" s="123"/>
      <c r="FL269" s="123"/>
      <c r="FM269" s="123"/>
      <c r="FN269" s="123"/>
      <c r="FO269" s="123"/>
      <c r="FP269" s="123"/>
      <c r="FQ269" s="123"/>
      <c r="FR269" s="123"/>
    </row>
    <row r="270" spans="1:174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  <c r="BH270" s="123"/>
      <c r="BI270" s="123"/>
      <c r="BJ270" s="123"/>
      <c r="BK270" s="123"/>
      <c r="BL270" s="123"/>
      <c r="BM270" s="123"/>
      <c r="BN270" s="123"/>
      <c r="BO270" s="123"/>
      <c r="BP270" s="123"/>
      <c r="BQ270" s="123"/>
      <c r="BR270" s="123"/>
      <c r="BS270" s="123"/>
      <c r="BT270" s="123"/>
      <c r="BU270" s="123"/>
      <c r="BV270" s="123"/>
      <c r="BX270" s="123"/>
      <c r="BY270" s="123"/>
      <c r="BZ270" s="123"/>
      <c r="CA270" s="123"/>
      <c r="CB270" s="123"/>
      <c r="CC270" s="123"/>
      <c r="CD270" s="123"/>
      <c r="CE270" s="123"/>
      <c r="CF270" s="123"/>
      <c r="CG270" s="123"/>
      <c r="CH270" s="123"/>
      <c r="CI270" s="123"/>
      <c r="CJ270" s="123"/>
      <c r="CK270" s="123"/>
      <c r="CL270" s="123"/>
      <c r="CM270" s="123"/>
      <c r="CN270" s="123"/>
      <c r="CO270" s="123"/>
      <c r="CP270" s="123"/>
      <c r="CQ270" s="123"/>
      <c r="CR270" s="123"/>
      <c r="CS270" s="123"/>
      <c r="CT270" s="123"/>
      <c r="CU270" s="123"/>
      <c r="CW270" s="123"/>
      <c r="CX270" s="123"/>
      <c r="CY270" s="123"/>
      <c r="CZ270" s="123"/>
      <c r="DA270" s="123"/>
      <c r="DB270" s="123"/>
      <c r="DC270" s="123"/>
      <c r="DD270" s="123"/>
      <c r="DE270" s="123"/>
      <c r="DF270" s="123"/>
      <c r="DG270" s="123"/>
      <c r="DH270" s="123"/>
      <c r="DI270" s="123"/>
      <c r="DJ270" s="123"/>
      <c r="DK270" s="123"/>
      <c r="DL270" s="123"/>
      <c r="DM270" s="123"/>
      <c r="DN270" s="123"/>
      <c r="DO270" s="123"/>
      <c r="DP270" s="123"/>
      <c r="DQ270" s="123"/>
      <c r="DR270" s="123"/>
      <c r="DS270" s="123"/>
      <c r="DT270" s="123"/>
      <c r="DV270" s="120"/>
      <c r="DW270" s="123"/>
      <c r="DX270" s="123"/>
      <c r="DY270" s="123"/>
      <c r="DZ270" s="123"/>
      <c r="EA270" s="123"/>
      <c r="EB270" s="123"/>
      <c r="EC270" s="123"/>
      <c r="ED270" s="123"/>
      <c r="EE270" s="123"/>
      <c r="EF270" s="123"/>
      <c r="EG270" s="123"/>
      <c r="EH270" s="123"/>
      <c r="EI270" s="123"/>
      <c r="EJ270" s="123"/>
      <c r="EK270" s="123"/>
      <c r="EL270" s="123"/>
      <c r="EM270" s="123"/>
      <c r="EN270" s="123"/>
      <c r="EO270" s="123"/>
      <c r="EP270" s="123"/>
      <c r="EQ270" s="123"/>
      <c r="ER270" s="123"/>
      <c r="ES270" s="123"/>
      <c r="EU270" s="123"/>
      <c r="EV270" s="123"/>
      <c r="EW270" s="123"/>
      <c r="EX270" s="123"/>
      <c r="EY270" s="123"/>
      <c r="EZ270" s="123"/>
      <c r="FA270" s="123"/>
      <c r="FB270" s="123"/>
      <c r="FC270" s="123"/>
      <c r="FD270" s="123"/>
      <c r="FE270" s="123"/>
      <c r="FF270" s="123"/>
      <c r="FG270" s="123"/>
      <c r="FH270" s="123"/>
      <c r="FI270" s="123"/>
      <c r="FJ270" s="123"/>
      <c r="FK270" s="123"/>
      <c r="FL270" s="123"/>
      <c r="FM270" s="123"/>
      <c r="FN270" s="123"/>
      <c r="FO270" s="123"/>
      <c r="FP270" s="123"/>
      <c r="FQ270" s="123"/>
      <c r="FR270" s="123"/>
    </row>
    <row r="271" spans="1:174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  <c r="BH271" s="123"/>
      <c r="BI271" s="123"/>
      <c r="BJ271" s="123"/>
      <c r="BK271" s="123"/>
      <c r="BL271" s="123"/>
      <c r="BM271" s="123"/>
      <c r="BN271" s="123"/>
      <c r="BO271" s="123"/>
      <c r="BP271" s="123"/>
      <c r="BQ271" s="123"/>
      <c r="BR271" s="123"/>
      <c r="BS271" s="123"/>
      <c r="BT271" s="123"/>
      <c r="BU271" s="123"/>
      <c r="BV271" s="123"/>
      <c r="BX271" s="123"/>
      <c r="BY271" s="123"/>
      <c r="BZ271" s="123"/>
      <c r="CA271" s="123"/>
      <c r="CB271" s="123"/>
      <c r="CC271" s="123"/>
      <c r="CD271" s="123"/>
      <c r="CE271" s="123"/>
      <c r="CF271" s="123"/>
      <c r="CG271" s="123"/>
      <c r="CH271" s="123"/>
      <c r="CI271" s="123"/>
      <c r="CJ271" s="123"/>
      <c r="CK271" s="123"/>
      <c r="CL271" s="123"/>
      <c r="CM271" s="123"/>
      <c r="CN271" s="123"/>
      <c r="CO271" s="123"/>
      <c r="CP271" s="123"/>
      <c r="CQ271" s="123"/>
      <c r="CR271" s="123"/>
      <c r="CS271" s="123"/>
      <c r="CT271" s="123"/>
      <c r="CU271" s="123"/>
      <c r="CW271" s="123"/>
      <c r="CX271" s="123"/>
      <c r="CY271" s="123"/>
      <c r="CZ271" s="123"/>
      <c r="DA271" s="123"/>
      <c r="DB271" s="123"/>
      <c r="DC271" s="123"/>
      <c r="DD271" s="123"/>
      <c r="DE271" s="123"/>
      <c r="DF271" s="123"/>
      <c r="DG271" s="123"/>
      <c r="DH271" s="123"/>
      <c r="DI271" s="123"/>
      <c r="DJ271" s="123"/>
      <c r="DK271" s="123"/>
      <c r="DL271" s="123"/>
      <c r="DM271" s="123"/>
      <c r="DN271" s="123"/>
      <c r="DO271" s="123"/>
      <c r="DP271" s="123"/>
      <c r="DQ271" s="123"/>
      <c r="DR271" s="123"/>
      <c r="DS271" s="123"/>
      <c r="DT271" s="123"/>
      <c r="DV271" s="120"/>
      <c r="DW271" s="123"/>
      <c r="DX271" s="123"/>
      <c r="DY271" s="123"/>
      <c r="DZ271" s="123"/>
      <c r="EA271" s="123"/>
      <c r="EB271" s="123"/>
      <c r="EC271" s="123"/>
      <c r="ED271" s="123"/>
      <c r="EE271" s="123"/>
      <c r="EF271" s="123"/>
      <c r="EG271" s="123"/>
      <c r="EH271" s="123"/>
      <c r="EI271" s="123"/>
      <c r="EJ271" s="123"/>
      <c r="EK271" s="123"/>
      <c r="EL271" s="123"/>
      <c r="EM271" s="123"/>
      <c r="EN271" s="123"/>
      <c r="EO271" s="123"/>
      <c r="EP271" s="123"/>
      <c r="EQ271" s="123"/>
      <c r="ER271" s="123"/>
      <c r="ES271" s="123"/>
      <c r="EU271" s="123"/>
      <c r="EV271" s="123"/>
      <c r="EW271" s="123"/>
      <c r="EX271" s="123"/>
      <c r="EY271" s="123"/>
      <c r="EZ271" s="123"/>
      <c r="FA271" s="123"/>
      <c r="FB271" s="123"/>
      <c r="FC271" s="123"/>
      <c r="FD271" s="123"/>
      <c r="FE271" s="123"/>
      <c r="FF271" s="123"/>
      <c r="FG271" s="123"/>
      <c r="FH271" s="123"/>
      <c r="FI271" s="123"/>
      <c r="FJ271" s="123"/>
      <c r="FK271" s="123"/>
      <c r="FL271" s="123"/>
      <c r="FM271" s="123"/>
      <c r="FN271" s="123"/>
      <c r="FO271" s="123"/>
      <c r="FP271" s="123"/>
      <c r="FQ271" s="123"/>
      <c r="FR271" s="123"/>
    </row>
    <row r="272" spans="1:174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  <c r="BH272" s="123"/>
      <c r="BI272" s="123"/>
      <c r="BJ272" s="123"/>
      <c r="BK272" s="123"/>
      <c r="BL272" s="123"/>
      <c r="BM272" s="123"/>
      <c r="BN272" s="123"/>
      <c r="BO272" s="123"/>
      <c r="BP272" s="123"/>
      <c r="BQ272" s="123"/>
      <c r="BR272" s="123"/>
      <c r="BS272" s="123"/>
      <c r="BT272" s="123"/>
      <c r="BU272" s="123"/>
      <c r="BV272" s="123"/>
      <c r="BX272" s="123"/>
      <c r="BY272" s="123"/>
      <c r="BZ272" s="123"/>
      <c r="CA272" s="123"/>
      <c r="CB272" s="123"/>
      <c r="CC272" s="123"/>
      <c r="CD272" s="123"/>
      <c r="CE272" s="123"/>
      <c r="CF272" s="123"/>
      <c r="CG272" s="123"/>
      <c r="CH272" s="123"/>
      <c r="CI272" s="123"/>
      <c r="CJ272" s="123"/>
      <c r="CK272" s="123"/>
      <c r="CL272" s="123"/>
      <c r="CM272" s="123"/>
      <c r="CN272" s="123"/>
      <c r="CO272" s="123"/>
      <c r="CP272" s="123"/>
      <c r="CQ272" s="123"/>
      <c r="CR272" s="123"/>
      <c r="CS272" s="123"/>
      <c r="CT272" s="123"/>
      <c r="CU272" s="123"/>
      <c r="CW272" s="123"/>
      <c r="CX272" s="123"/>
      <c r="CY272" s="123"/>
      <c r="CZ272" s="123"/>
      <c r="DA272" s="123"/>
      <c r="DB272" s="123"/>
      <c r="DC272" s="123"/>
      <c r="DD272" s="123"/>
      <c r="DE272" s="123"/>
      <c r="DF272" s="123"/>
      <c r="DG272" s="123"/>
      <c r="DH272" s="123"/>
      <c r="DI272" s="123"/>
      <c r="DJ272" s="123"/>
      <c r="DK272" s="123"/>
      <c r="DL272" s="123"/>
      <c r="DM272" s="123"/>
      <c r="DN272" s="123"/>
      <c r="DO272" s="123"/>
      <c r="DP272" s="123"/>
      <c r="DQ272" s="123"/>
      <c r="DR272" s="123"/>
      <c r="DS272" s="123"/>
      <c r="DT272" s="123"/>
      <c r="DV272" s="120"/>
      <c r="DW272" s="123"/>
      <c r="DX272" s="123"/>
      <c r="DY272" s="123"/>
      <c r="DZ272" s="123"/>
      <c r="EA272" s="123"/>
      <c r="EB272" s="123"/>
      <c r="EC272" s="123"/>
      <c r="ED272" s="123"/>
      <c r="EE272" s="123"/>
      <c r="EF272" s="123"/>
      <c r="EG272" s="123"/>
      <c r="EH272" s="123"/>
      <c r="EI272" s="123"/>
      <c r="EJ272" s="123"/>
      <c r="EK272" s="123"/>
      <c r="EL272" s="123"/>
      <c r="EM272" s="123"/>
      <c r="EN272" s="123"/>
      <c r="EO272" s="123"/>
      <c r="EP272" s="123"/>
      <c r="EQ272" s="123"/>
      <c r="ER272" s="123"/>
      <c r="ES272" s="123"/>
      <c r="EU272" s="123"/>
      <c r="EV272" s="123"/>
      <c r="EW272" s="123"/>
      <c r="EX272" s="123"/>
      <c r="EY272" s="123"/>
      <c r="EZ272" s="123"/>
      <c r="FA272" s="123"/>
      <c r="FB272" s="123"/>
      <c r="FC272" s="123"/>
      <c r="FD272" s="123"/>
      <c r="FE272" s="123"/>
      <c r="FF272" s="123"/>
      <c r="FG272" s="123"/>
      <c r="FH272" s="123"/>
      <c r="FI272" s="123"/>
      <c r="FJ272" s="123"/>
      <c r="FK272" s="123"/>
      <c r="FL272" s="123"/>
      <c r="FM272" s="123"/>
      <c r="FN272" s="123"/>
      <c r="FO272" s="123"/>
      <c r="FP272" s="123"/>
      <c r="FQ272" s="123"/>
      <c r="FR272" s="123"/>
    </row>
    <row r="273" spans="1:174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  <c r="BH273" s="123"/>
      <c r="BI273" s="123"/>
      <c r="BJ273" s="123"/>
      <c r="BK273" s="123"/>
      <c r="BL273" s="123"/>
      <c r="BM273" s="123"/>
      <c r="BN273" s="123"/>
      <c r="BO273" s="123"/>
      <c r="BP273" s="123"/>
      <c r="BQ273" s="123"/>
      <c r="BR273" s="123"/>
      <c r="BS273" s="123"/>
      <c r="BT273" s="123"/>
      <c r="BU273" s="123"/>
      <c r="BV273" s="123"/>
      <c r="BX273" s="123"/>
      <c r="BY273" s="123"/>
      <c r="BZ273" s="123"/>
      <c r="CA273" s="123"/>
      <c r="CB273" s="123"/>
      <c r="CC273" s="123"/>
      <c r="CD273" s="123"/>
      <c r="CE273" s="123"/>
      <c r="CF273" s="123"/>
      <c r="CG273" s="123"/>
      <c r="CH273" s="123"/>
      <c r="CI273" s="123"/>
      <c r="CJ273" s="123"/>
      <c r="CK273" s="123"/>
      <c r="CL273" s="123"/>
      <c r="CM273" s="123"/>
      <c r="CN273" s="123"/>
      <c r="CO273" s="123"/>
      <c r="CP273" s="123"/>
      <c r="CQ273" s="123"/>
      <c r="CR273" s="123"/>
      <c r="CS273" s="123"/>
      <c r="CT273" s="123"/>
      <c r="CU273" s="123"/>
      <c r="CW273" s="123"/>
      <c r="CX273" s="123"/>
      <c r="CY273" s="123"/>
      <c r="CZ273" s="123"/>
      <c r="DA273" s="123"/>
      <c r="DB273" s="123"/>
      <c r="DC273" s="123"/>
      <c r="DD273" s="123"/>
      <c r="DE273" s="123"/>
      <c r="DF273" s="123"/>
      <c r="DG273" s="123"/>
      <c r="DH273" s="123"/>
      <c r="DI273" s="123"/>
      <c r="DJ273" s="123"/>
      <c r="DK273" s="123"/>
      <c r="DL273" s="123"/>
      <c r="DM273" s="123"/>
      <c r="DN273" s="123"/>
      <c r="DO273" s="123"/>
      <c r="DP273" s="123"/>
      <c r="DQ273" s="123"/>
      <c r="DR273" s="123"/>
      <c r="DS273" s="123"/>
      <c r="DT273" s="123"/>
      <c r="DV273" s="120"/>
      <c r="DW273" s="123"/>
      <c r="DX273" s="123"/>
      <c r="DY273" s="123"/>
      <c r="DZ273" s="123"/>
      <c r="EA273" s="123"/>
      <c r="EB273" s="123"/>
      <c r="EC273" s="123"/>
      <c r="ED273" s="123"/>
      <c r="EE273" s="123"/>
      <c r="EF273" s="123"/>
      <c r="EG273" s="123"/>
      <c r="EH273" s="123"/>
      <c r="EI273" s="123"/>
      <c r="EJ273" s="123"/>
      <c r="EK273" s="123"/>
      <c r="EL273" s="123"/>
      <c r="EM273" s="123"/>
      <c r="EN273" s="123"/>
      <c r="EO273" s="123"/>
      <c r="EP273" s="123"/>
      <c r="EQ273" s="123"/>
      <c r="ER273" s="123"/>
      <c r="ES273" s="123"/>
      <c r="EU273" s="123"/>
      <c r="EV273" s="123"/>
      <c r="EW273" s="123"/>
      <c r="EX273" s="123"/>
      <c r="EY273" s="123"/>
      <c r="EZ273" s="123"/>
      <c r="FA273" s="123"/>
      <c r="FB273" s="123"/>
      <c r="FC273" s="123"/>
      <c r="FD273" s="123"/>
      <c r="FE273" s="123"/>
      <c r="FF273" s="123"/>
      <c r="FG273" s="123"/>
      <c r="FH273" s="123"/>
      <c r="FI273" s="123"/>
      <c r="FJ273" s="123"/>
      <c r="FK273" s="123"/>
      <c r="FL273" s="123"/>
      <c r="FM273" s="123"/>
      <c r="FN273" s="123"/>
      <c r="FO273" s="123"/>
      <c r="FP273" s="123"/>
      <c r="FQ273" s="123"/>
      <c r="FR273" s="123"/>
    </row>
    <row r="274" spans="1:174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  <c r="BH274" s="123"/>
      <c r="BI274" s="123"/>
      <c r="BJ274" s="123"/>
      <c r="BK274" s="123"/>
      <c r="BL274" s="123"/>
      <c r="BM274" s="123"/>
      <c r="BN274" s="123"/>
      <c r="BO274" s="123"/>
      <c r="BP274" s="123"/>
      <c r="BQ274" s="123"/>
      <c r="BR274" s="123"/>
      <c r="BS274" s="123"/>
      <c r="BT274" s="123"/>
      <c r="BU274" s="123"/>
      <c r="BV274" s="123"/>
      <c r="BX274" s="123"/>
      <c r="BY274" s="123"/>
      <c r="BZ274" s="123"/>
      <c r="CA274" s="123"/>
      <c r="CB274" s="123"/>
      <c r="CC274" s="123"/>
      <c r="CD274" s="123"/>
      <c r="CE274" s="123"/>
      <c r="CF274" s="123"/>
      <c r="CG274" s="123"/>
      <c r="CH274" s="123"/>
      <c r="CI274" s="123"/>
      <c r="CJ274" s="123"/>
      <c r="CK274" s="123"/>
      <c r="CL274" s="123"/>
      <c r="CM274" s="123"/>
      <c r="CN274" s="123"/>
      <c r="CO274" s="123"/>
      <c r="CP274" s="123"/>
      <c r="CQ274" s="123"/>
      <c r="CR274" s="123"/>
      <c r="CS274" s="123"/>
      <c r="CT274" s="123"/>
      <c r="CU274" s="123"/>
      <c r="CW274" s="123"/>
      <c r="CX274" s="123"/>
      <c r="CY274" s="123"/>
      <c r="CZ274" s="123"/>
      <c r="DA274" s="123"/>
      <c r="DB274" s="123"/>
      <c r="DC274" s="123"/>
      <c r="DD274" s="123"/>
      <c r="DE274" s="123"/>
      <c r="DF274" s="123"/>
      <c r="DG274" s="123"/>
      <c r="DH274" s="123"/>
      <c r="DI274" s="123"/>
      <c r="DJ274" s="123"/>
      <c r="DK274" s="123"/>
      <c r="DL274" s="123"/>
      <c r="DM274" s="123"/>
      <c r="DN274" s="123"/>
      <c r="DO274" s="123"/>
      <c r="DP274" s="123"/>
      <c r="DQ274" s="123"/>
      <c r="DR274" s="123"/>
      <c r="DS274" s="123"/>
      <c r="DT274" s="123"/>
      <c r="DV274" s="120"/>
      <c r="DW274" s="123"/>
      <c r="DX274" s="123"/>
      <c r="DY274" s="123"/>
      <c r="DZ274" s="123"/>
      <c r="EA274" s="123"/>
      <c r="EB274" s="123"/>
      <c r="EC274" s="123"/>
      <c r="ED274" s="123"/>
      <c r="EE274" s="123"/>
      <c r="EF274" s="123"/>
      <c r="EG274" s="123"/>
      <c r="EH274" s="123"/>
      <c r="EI274" s="123"/>
      <c r="EJ274" s="123"/>
      <c r="EK274" s="123"/>
      <c r="EL274" s="123"/>
      <c r="EM274" s="123"/>
      <c r="EN274" s="123"/>
      <c r="EO274" s="123"/>
      <c r="EP274" s="123"/>
      <c r="EQ274" s="123"/>
      <c r="ER274" s="123"/>
      <c r="ES274" s="123"/>
      <c r="EU274" s="123"/>
      <c r="EV274" s="123"/>
      <c r="EW274" s="123"/>
      <c r="EX274" s="123"/>
      <c r="EY274" s="123"/>
      <c r="EZ274" s="123"/>
      <c r="FA274" s="123"/>
      <c r="FB274" s="123"/>
      <c r="FC274" s="123"/>
      <c r="FD274" s="123"/>
      <c r="FE274" s="123"/>
      <c r="FF274" s="123"/>
      <c r="FG274" s="123"/>
      <c r="FH274" s="123"/>
      <c r="FI274" s="123"/>
      <c r="FJ274" s="123"/>
      <c r="FK274" s="123"/>
      <c r="FL274" s="123"/>
      <c r="FM274" s="123"/>
      <c r="FN274" s="123"/>
      <c r="FO274" s="123"/>
      <c r="FP274" s="123"/>
      <c r="FQ274" s="123"/>
      <c r="FR274" s="123"/>
    </row>
    <row r="275" spans="1:174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  <c r="BH275" s="123"/>
      <c r="BI275" s="123"/>
      <c r="BJ275" s="123"/>
      <c r="BK275" s="123"/>
      <c r="BL275" s="123"/>
      <c r="BM275" s="123"/>
      <c r="BN275" s="123"/>
      <c r="BO275" s="123"/>
      <c r="BP275" s="123"/>
      <c r="BQ275" s="123"/>
      <c r="BR275" s="123"/>
      <c r="BS275" s="123"/>
      <c r="BT275" s="123"/>
      <c r="BU275" s="123"/>
      <c r="BV275" s="123"/>
      <c r="BX275" s="123"/>
      <c r="BY275" s="123"/>
      <c r="BZ275" s="123"/>
      <c r="CA275" s="123"/>
      <c r="CB275" s="123"/>
      <c r="CC275" s="123"/>
      <c r="CD275" s="123"/>
      <c r="CE275" s="123"/>
      <c r="CF275" s="123"/>
      <c r="CG275" s="123"/>
      <c r="CH275" s="123"/>
      <c r="CI275" s="123"/>
      <c r="CJ275" s="123"/>
      <c r="CK275" s="123"/>
      <c r="CL275" s="123"/>
      <c r="CM275" s="123"/>
      <c r="CN275" s="123"/>
      <c r="CO275" s="123"/>
      <c r="CP275" s="123"/>
      <c r="CQ275" s="123"/>
      <c r="CR275" s="123"/>
      <c r="CS275" s="123"/>
      <c r="CT275" s="123"/>
      <c r="CU275" s="123"/>
      <c r="CW275" s="123"/>
      <c r="CX275" s="123"/>
      <c r="CY275" s="123"/>
      <c r="CZ275" s="123"/>
      <c r="DA275" s="123"/>
      <c r="DB275" s="123"/>
      <c r="DC275" s="123"/>
      <c r="DD275" s="123"/>
      <c r="DE275" s="123"/>
      <c r="DF275" s="123"/>
      <c r="DG275" s="123"/>
      <c r="DH275" s="123"/>
      <c r="DI275" s="123"/>
      <c r="DJ275" s="123"/>
      <c r="DK275" s="123"/>
      <c r="DL275" s="123"/>
      <c r="DM275" s="123"/>
      <c r="DN275" s="123"/>
      <c r="DO275" s="123"/>
      <c r="DP275" s="123"/>
      <c r="DQ275" s="123"/>
      <c r="DR275" s="123"/>
      <c r="DS275" s="123"/>
      <c r="DT275" s="123"/>
      <c r="DV275" s="120"/>
      <c r="DW275" s="123"/>
      <c r="DX275" s="123"/>
      <c r="DY275" s="123"/>
      <c r="DZ275" s="123"/>
      <c r="EA275" s="123"/>
      <c r="EB275" s="123"/>
      <c r="EC275" s="123"/>
      <c r="ED275" s="123"/>
      <c r="EE275" s="123"/>
      <c r="EF275" s="123"/>
      <c r="EG275" s="123"/>
      <c r="EH275" s="123"/>
      <c r="EI275" s="123"/>
      <c r="EJ275" s="123"/>
      <c r="EK275" s="123"/>
      <c r="EL275" s="123"/>
      <c r="EM275" s="123"/>
      <c r="EN275" s="123"/>
      <c r="EO275" s="123"/>
      <c r="EP275" s="123"/>
      <c r="EQ275" s="123"/>
      <c r="ER275" s="123"/>
      <c r="ES275" s="123"/>
      <c r="EU275" s="123"/>
      <c r="EV275" s="123"/>
      <c r="EW275" s="123"/>
      <c r="EX275" s="123"/>
      <c r="EY275" s="123"/>
      <c r="EZ275" s="123"/>
      <c r="FA275" s="123"/>
      <c r="FB275" s="123"/>
      <c r="FC275" s="123"/>
      <c r="FD275" s="123"/>
      <c r="FE275" s="123"/>
      <c r="FF275" s="123"/>
      <c r="FG275" s="123"/>
      <c r="FH275" s="123"/>
      <c r="FI275" s="123"/>
      <c r="FJ275" s="123"/>
      <c r="FK275" s="123"/>
      <c r="FL275" s="123"/>
      <c r="FM275" s="123"/>
      <c r="FN275" s="123"/>
      <c r="FO275" s="123"/>
      <c r="FP275" s="123"/>
      <c r="FQ275" s="123"/>
      <c r="FR275" s="123"/>
    </row>
    <row r="276" spans="1:174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  <c r="BH276" s="123"/>
      <c r="BI276" s="123"/>
      <c r="BJ276" s="123"/>
      <c r="BK276" s="123"/>
      <c r="BL276" s="123"/>
      <c r="BM276" s="123"/>
      <c r="BN276" s="123"/>
      <c r="BO276" s="123"/>
      <c r="BP276" s="123"/>
      <c r="BQ276" s="123"/>
      <c r="BR276" s="123"/>
      <c r="BS276" s="123"/>
      <c r="BT276" s="123"/>
      <c r="BU276" s="123"/>
      <c r="BV276" s="123"/>
      <c r="BX276" s="123"/>
      <c r="BY276" s="123"/>
      <c r="BZ276" s="123"/>
      <c r="CA276" s="123"/>
      <c r="CB276" s="123"/>
      <c r="CC276" s="123"/>
      <c r="CD276" s="123"/>
      <c r="CE276" s="123"/>
      <c r="CF276" s="123"/>
      <c r="CG276" s="123"/>
      <c r="CH276" s="123"/>
      <c r="CI276" s="123"/>
      <c r="CJ276" s="123"/>
      <c r="CK276" s="123"/>
      <c r="CL276" s="123"/>
      <c r="CM276" s="123"/>
      <c r="CN276" s="123"/>
      <c r="CO276" s="123"/>
      <c r="CP276" s="123"/>
      <c r="CQ276" s="123"/>
      <c r="CR276" s="123"/>
      <c r="CS276" s="123"/>
      <c r="CT276" s="123"/>
      <c r="CU276" s="123"/>
      <c r="CW276" s="123"/>
      <c r="CX276" s="123"/>
      <c r="CY276" s="123"/>
      <c r="CZ276" s="123"/>
      <c r="DA276" s="123"/>
      <c r="DB276" s="123"/>
      <c r="DC276" s="123"/>
      <c r="DD276" s="123"/>
      <c r="DE276" s="123"/>
      <c r="DF276" s="123"/>
      <c r="DG276" s="123"/>
      <c r="DH276" s="123"/>
      <c r="DI276" s="123"/>
      <c r="DJ276" s="123"/>
      <c r="DK276" s="123"/>
      <c r="DL276" s="123"/>
      <c r="DM276" s="123"/>
      <c r="DN276" s="123"/>
      <c r="DO276" s="123"/>
      <c r="DP276" s="123"/>
      <c r="DQ276" s="123"/>
      <c r="DR276" s="123"/>
      <c r="DS276" s="123"/>
      <c r="DT276" s="123"/>
      <c r="DV276" s="120"/>
      <c r="DW276" s="123"/>
      <c r="DX276" s="123"/>
      <c r="DY276" s="123"/>
      <c r="DZ276" s="123"/>
      <c r="EA276" s="123"/>
      <c r="EB276" s="123"/>
      <c r="EC276" s="123"/>
      <c r="ED276" s="123"/>
      <c r="EE276" s="123"/>
      <c r="EF276" s="123"/>
      <c r="EG276" s="123"/>
      <c r="EH276" s="123"/>
      <c r="EI276" s="123"/>
      <c r="EJ276" s="123"/>
      <c r="EK276" s="123"/>
      <c r="EL276" s="123"/>
      <c r="EM276" s="123"/>
      <c r="EN276" s="123"/>
      <c r="EO276" s="123"/>
      <c r="EP276" s="123"/>
      <c r="EQ276" s="123"/>
      <c r="ER276" s="123"/>
      <c r="ES276" s="123"/>
      <c r="EU276" s="123"/>
      <c r="EV276" s="123"/>
      <c r="EW276" s="123"/>
      <c r="EX276" s="123"/>
      <c r="EY276" s="123"/>
      <c r="EZ276" s="123"/>
      <c r="FA276" s="123"/>
      <c r="FB276" s="123"/>
      <c r="FC276" s="123"/>
      <c r="FD276" s="123"/>
      <c r="FE276" s="123"/>
      <c r="FF276" s="123"/>
      <c r="FG276" s="123"/>
      <c r="FH276" s="123"/>
      <c r="FI276" s="123"/>
      <c r="FJ276" s="123"/>
      <c r="FK276" s="123"/>
      <c r="FL276" s="123"/>
      <c r="FM276" s="123"/>
      <c r="FN276" s="123"/>
      <c r="FO276" s="123"/>
      <c r="FP276" s="123"/>
      <c r="FQ276" s="123"/>
      <c r="FR276" s="123"/>
    </row>
    <row r="277" spans="1:174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  <c r="BH277" s="123"/>
      <c r="BI277" s="123"/>
      <c r="BJ277" s="123"/>
      <c r="BK277" s="123"/>
      <c r="BL277" s="123"/>
      <c r="BM277" s="123"/>
      <c r="BN277" s="123"/>
      <c r="BO277" s="123"/>
      <c r="BP277" s="123"/>
      <c r="BQ277" s="123"/>
      <c r="BR277" s="123"/>
      <c r="BS277" s="123"/>
      <c r="BT277" s="123"/>
      <c r="BU277" s="123"/>
      <c r="BV277" s="123"/>
      <c r="BX277" s="123"/>
      <c r="BY277" s="123"/>
      <c r="BZ277" s="123"/>
      <c r="CA277" s="123"/>
      <c r="CB277" s="123"/>
      <c r="CC277" s="123"/>
      <c r="CD277" s="123"/>
      <c r="CE277" s="123"/>
      <c r="CF277" s="123"/>
      <c r="CG277" s="123"/>
      <c r="CH277" s="123"/>
      <c r="CI277" s="123"/>
      <c r="CJ277" s="123"/>
      <c r="CK277" s="123"/>
      <c r="CL277" s="123"/>
      <c r="CM277" s="123"/>
      <c r="CN277" s="123"/>
      <c r="CO277" s="123"/>
      <c r="CP277" s="123"/>
      <c r="CQ277" s="123"/>
      <c r="CR277" s="123"/>
      <c r="CS277" s="123"/>
      <c r="CT277" s="123"/>
      <c r="CU277" s="123"/>
      <c r="CW277" s="123"/>
      <c r="CX277" s="123"/>
      <c r="CY277" s="123"/>
      <c r="CZ277" s="123"/>
      <c r="DA277" s="123"/>
      <c r="DB277" s="123"/>
      <c r="DC277" s="123"/>
      <c r="DD277" s="123"/>
      <c r="DE277" s="123"/>
      <c r="DF277" s="123"/>
      <c r="DG277" s="123"/>
      <c r="DH277" s="123"/>
      <c r="DI277" s="123"/>
      <c r="DJ277" s="123"/>
      <c r="DK277" s="123"/>
      <c r="DL277" s="123"/>
      <c r="DM277" s="123"/>
      <c r="DN277" s="123"/>
      <c r="DO277" s="123"/>
      <c r="DP277" s="123"/>
      <c r="DQ277" s="123"/>
      <c r="DR277" s="123"/>
      <c r="DS277" s="123"/>
      <c r="DT277" s="123"/>
      <c r="DV277" s="120"/>
      <c r="DW277" s="123"/>
      <c r="DX277" s="123"/>
      <c r="DY277" s="123"/>
      <c r="DZ277" s="123"/>
      <c r="EA277" s="123"/>
      <c r="EB277" s="123"/>
      <c r="EC277" s="123"/>
      <c r="ED277" s="123"/>
      <c r="EE277" s="123"/>
      <c r="EF277" s="123"/>
      <c r="EG277" s="123"/>
      <c r="EH277" s="123"/>
      <c r="EI277" s="123"/>
      <c r="EJ277" s="123"/>
      <c r="EK277" s="123"/>
      <c r="EL277" s="123"/>
      <c r="EM277" s="123"/>
      <c r="EN277" s="123"/>
      <c r="EO277" s="123"/>
      <c r="EP277" s="123"/>
      <c r="EQ277" s="123"/>
      <c r="ER277" s="123"/>
      <c r="ES277" s="123"/>
      <c r="EU277" s="123"/>
      <c r="EV277" s="123"/>
      <c r="EW277" s="123"/>
      <c r="EX277" s="123"/>
      <c r="EY277" s="123"/>
      <c r="EZ277" s="123"/>
      <c r="FA277" s="123"/>
      <c r="FB277" s="123"/>
      <c r="FC277" s="123"/>
      <c r="FD277" s="123"/>
      <c r="FE277" s="123"/>
      <c r="FF277" s="123"/>
      <c r="FG277" s="123"/>
      <c r="FH277" s="123"/>
      <c r="FI277" s="123"/>
      <c r="FJ277" s="123"/>
      <c r="FK277" s="123"/>
      <c r="FL277" s="123"/>
      <c r="FM277" s="123"/>
      <c r="FN277" s="123"/>
      <c r="FO277" s="123"/>
      <c r="FP277" s="123"/>
      <c r="FQ277" s="123"/>
      <c r="FR277" s="123"/>
    </row>
    <row r="278" spans="1:174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  <c r="BH278" s="123"/>
      <c r="BI278" s="123"/>
      <c r="BJ278" s="123"/>
      <c r="BK278" s="123"/>
      <c r="BL278" s="123"/>
      <c r="BM278" s="123"/>
      <c r="BN278" s="123"/>
      <c r="BO278" s="123"/>
      <c r="BP278" s="123"/>
      <c r="BQ278" s="123"/>
      <c r="BR278" s="123"/>
      <c r="BS278" s="123"/>
      <c r="BT278" s="123"/>
      <c r="BU278" s="123"/>
      <c r="BV278" s="123"/>
      <c r="BX278" s="123"/>
      <c r="BY278" s="123"/>
      <c r="BZ278" s="123"/>
      <c r="CA278" s="123"/>
      <c r="CB278" s="123"/>
      <c r="CC278" s="123"/>
      <c r="CD278" s="123"/>
      <c r="CE278" s="123"/>
      <c r="CF278" s="123"/>
      <c r="CG278" s="123"/>
      <c r="CH278" s="123"/>
      <c r="CI278" s="123"/>
      <c r="CJ278" s="123"/>
      <c r="CK278" s="123"/>
      <c r="CL278" s="123"/>
      <c r="CM278" s="123"/>
      <c r="CN278" s="123"/>
      <c r="CO278" s="123"/>
      <c r="CP278" s="123"/>
      <c r="CQ278" s="123"/>
      <c r="CR278" s="123"/>
      <c r="CS278" s="123"/>
      <c r="CT278" s="123"/>
      <c r="CU278" s="123"/>
      <c r="CW278" s="123"/>
      <c r="CX278" s="123"/>
      <c r="CY278" s="123"/>
      <c r="CZ278" s="123"/>
      <c r="DA278" s="123"/>
      <c r="DB278" s="123"/>
      <c r="DC278" s="123"/>
      <c r="DD278" s="123"/>
      <c r="DE278" s="123"/>
      <c r="DF278" s="123"/>
      <c r="DG278" s="123"/>
      <c r="DH278" s="123"/>
      <c r="DI278" s="123"/>
      <c r="DJ278" s="123"/>
      <c r="DK278" s="123"/>
      <c r="DL278" s="123"/>
      <c r="DM278" s="123"/>
      <c r="DN278" s="123"/>
      <c r="DO278" s="123"/>
      <c r="DP278" s="123"/>
      <c r="DQ278" s="123"/>
      <c r="DR278" s="123"/>
      <c r="DS278" s="123"/>
      <c r="DT278" s="123"/>
      <c r="DV278" s="120"/>
      <c r="DW278" s="123"/>
      <c r="DX278" s="123"/>
      <c r="DY278" s="123"/>
      <c r="DZ278" s="123"/>
      <c r="EA278" s="123"/>
      <c r="EB278" s="123"/>
      <c r="EC278" s="123"/>
      <c r="ED278" s="123"/>
      <c r="EE278" s="123"/>
      <c r="EF278" s="123"/>
      <c r="EG278" s="123"/>
      <c r="EH278" s="123"/>
      <c r="EI278" s="123"/>
      <c r="EJ278" s="123"/>
      <c r="EK278" s="123"/>
      <c r="EL278" s="123"/>
      <c r="EM278" s="123"/>
      <c r="EN278" s="123"/>
      <c r="EO278" s="123"/>
      <c r="EP278" s="123"/>
      <c r="EQ278" s="123"/>
      <c r="ER278" s="123"/>
      <c r="ES278" s="123"/>
      <c r="EU278" s="123"/>
      <c r="EV278" s="123"/>
      <c r="EW278" s="123"/>
      <c r="EX278" s="123"/>
      <c r="EY278" s="123"/>
      <c r="EZ278" s="123"/>
      <c r="FA278" s="123"/>
      <c r="FB278" s="123"/>
      <c r="FC278" s="123"/>
      <c r="FD278" s="123"/>
      <c r="FE278" s="123"/>
      <c r="FF278" s="123"/>
      <c r="FG278" s="123"/>
      <c r="FH278" s="123"/>
      <c r="FI278" s="123"/>
      <c r="FJ278" s="123"/>
      <c r="FK278" s="123"/>
      <c r="FL278" s="123"/>
      <c r="FM278" s="123"/>
      <c r="FN278" s="123"/>
      <c r="FO278" s="123"/>
      <c r="FP278" s="123"/>
      <c r="FQ278" s="123"/>
      <c r="FR278" s="123"/>
    </row>
    <row r="279" spans="1:174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  <c r="BH279" s="123"/>
      <c r="BI279" s="123"/>
      <c r="BJ279" s="123"/>
      <c r="BK279" s="123"/>
      <c r="BL279" s="123"/>
      <c r="BM279" s="123"/>
      <c r="BN279" s="123"/>
      <c r="BO279" s="123"/>
      <c r="BP279" s="123"/>
      <c r="BQ279" s="123"/>
      <c r="BR279" s="123"/>
      <c r="BS279" s="123"/>
      <c r="BT279" s="123"/>
      <c r="BU279" s="123"/>
      <c r="BV279" s="123"/>
      <c r="BX279" s="123"/>
      <c r="BY279" s="123"/>
      <c r="BZ279" s="123"/>
      <c r="CA279" s="123"/>
      <c r="CB279" s="123"/>
      <c r="CC279" s="123"/>
      <c r="CD279" s="123"/>
      <c r="CE279" s="123"/>
      <c r="CF279" s="123"/>
      <c r="CG279" s="123"/>
      <c r="CH279" s="123"/>
      <c r="CI279" s="123"/>
      <c r="CJ279" s="123"/>
      <c r="CK279" s="123"/>
      <c r="CL279" s="123"/>
      <c r="CM279" s="123"/>
      <c r="CN279" s="123"/>
      <c r="CO279" s="123"/>
      <c r="CP279" s="123"/>
      <c r="CQ279" s="123"/>
      <c r="CR279" s="123"/>
      <c r="CS279" s="123"/>
      <c r="CT279" s="123"/>
      <c r="CU279" s="123"/>
      <c r="CW279" s="123"/>
      <c r="CX279" s="123"/>
      <c r="CY279" s="123"/>
      <c r="CZ279" s="123"/>
      <c r="DA279" s="123"/>
      <c r="DB279" s="123"/>
      <c r="DC279" s="123"/>
      <c r="DD279" s="123"/>
      <c r="DE279" s="123"/>
      <c r="DF279" s="123"/>
      <c r="DG279" s="123"/>
      <c r="DH279" s="123"/>
      <c r="DI279" s="123"/>
      <c r="DJ279" s="123"/>
      <c r="DK279" s="123"/>
      <c r="DL279" s="123"/>
      <c r="DM279" s="123"/>
      <c r="DN279" s="123"/>
      <c r="DO279" s="123"/>
      <c r="DP279" s="123"/>
      <c r="DQ279" s="123"/>
      <c r="DR279" s="123"/>
      <c r="DS279" s="123"/>
      <c r="DT279" s="123"/>
      <c r="DV279" s="120"/>
      <c r="DW279" s="123"/>
      <c r="DX279" s="123"/>
      <c r="DY279" s="123"/>
      <c r="DZ279" s="123"/>
      <c r="EA279" s="123"/>
      <c r="EB279" s="123"/>
      <c r="EC279" s="123"/>
      <c r="ED279" s="123"/>
      <c r="EE279" s="123"/>
      <c r="EF279" s="123"/>
      <c r="EG279" s="123"/>
      <c r="EH279" s="123"/>
      <c r="EI279" s="123"/>
      <c r="EJ279" s="123"/>
      <c r="EK279" s="123"/>
      <c r="EL279" s="123"/>
      <c r="EM279" s="123"/>
      <c r="EN279" s="123"/>
      <c r="EO279" s="123"/>
      <c r="EP279" s="123"/>
      <c r="EQ279" s="123"/>
      <c r="ER279" s="123"/>
      <c r="ES279" s="123"/>
      <c r="EU279" s="123"/>
      <c r="EV279" s="123"/>
      <c r="EW279" s="123"/>
      <c r="EX279" s="123"/>
      <c r="EY279" s="123"/>
      <c r="EZ279" s="123"/>
      <c r="FA279" s="123"/>
      <c r="FB279" s="123"/>
      <c r="FC279" s="123"/>
      <c r="FD279" s="123"/>
      <c r="FE279" s="123"/>
      <c r="FF279" s="123"/>
      <c r="FG279" s="123"/>
      <c r="FH279" s="123"/>
      <c r="FI279" s="123"/>
      <c r="FJ279" s="123"/>
      <c r="FK279" s="123"/>
      <c r="FL279" s="123"/>
      <c r="FM279" s="123"/>
      <c r="FN279" s="123"/>
      <c r="FO279" s="123"/>
      <c r="FP279" s="123"/>
      <c r="FQ279" s="123"/>
      <c r="FR279" s="123"/>
    </row>
    <row r="280" spans="1:174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  <c r="BD280" s="123"/>
      <c r="BE280" s="123"/>
      <c r="BF280" s="123"/>
      <c r="BG280" s="123"/>
      <c r="BH280" s="123"/>
      <c r="BI280" s="123"/>
      <c r="BJ280" s="123"/>
      <c r="BK280" s="123"/>
      <c r="BL280" s="123"/>
      <c r="BM280" s="123"/>
      <c r="BN280" s="123"/>
      <c r="BO280" s="123"/>
      <c r="BP280" s="123"/>
      <c r="BQ280" s="123"/>
      <c r="BR280" s="123"/>
      <c r="BS280" s="123"/>
      <c r="BT280" s="123"/>
      <c r="BU280" s="123"/>
      <c r="BV280" s="123"/>
      <c r="BX280" s="123"/>
      <c r="BY280" s="123"/>
      <c r="BZ280" s="123"/>
      <c r="CA280" s="123"/>
      <c r="CB280" s="123"/>
      <c r="CC280" s="123"/>
      <c r="CD280" s="123"/>
      <c r="CE280" s="123"/>
      <c r="CF280" s="123"/>
      <c r="CG280" s="123"/>
      <c r="CH280" s="123"/>
      <c r="CI280" s="123"/>
      <c r="CJ280" s="123"/>
      <c r="CK280" s="123"/>
      <c r="CL280" s="123"/>
      <c r="CM280" s="123"/>
      <c r="CN280" s="123"/>
      <c r="CO280" s="123"/>
      <c r="CP280" s="123"/>
      <c r="CQ280" s="123"/>
      <c r="CR280" s="123"/>
      <c r="CS280" s="123"/>
      <c r="CT280" s="123"/>
      <c r="CU280" s="123"/>
      <c r="CW280" s="123"/>
      <c r="CX280" s="123"/>
      <c r="CY280" s="123"/>
      <c r="CZ280" s="123"/>
      <c r="DA280" s="123"/>
      <c r="DB280" s="123"/>
      <c r="DC280" s="123"/>
      <c r="DD280" s="123"/>
      <c r="DE280" s="123"/>
      <c r="DF280" s="123"/>
      <c r="DG280" s="123"/>
      <c r="DH280" s="123"/>
      <c r="DI280" s="123"/>
      <c r="DJ280" s="123"/>
      <c r="DK280" s="123"/>
      <c r="DL280" s="123"/>
      <c r="DM280" s="123"/>
      <c r="DN280" s="123"/>
      <c r="DO280" s="123"/>
      <c r="DP280" s="123"/>
      <c r="DQ280" s="123"/>
      <c r="DR280" s="123"/>
      <c r="DS280" s="123"/>
      <c r="DT280" s="123"/>
      <c r="DV280" s="120"/>
      <c r="DW280" s="123"/>
      <c r="DX280" s="123"/>
      <c r="DY280" s="123"/>
      <c r="DZ280" s="123"/>
      <c r="EA280" s="123"/>
      <c r="EB280" s="123"/>
      <c r="EC280" s="123"/>
      <c r="ED280" s="123"/>
      <c r="EE280" s="123"/>
      <c r="EF280" s="123"/>
      <c r="EG280" s="123"/>
      <c r="EH280" s="123"/>
      <c r="EI280" s="123"/>
      <c r="EJ280" s="123"/>
      <c r="EK280" s="123"/>
      <c r="EL280" s="123"/>
      <c r="EM280" s="123"/>
      <c r="EN280" s="123"/>
      <c r="EO280" s="123"/>
      <c r="EP280" s="123"/>
      <c r="EQ280" s="123"/>
      <c r="ER280" s="123"/>
      <c r="ES280" s="123"/>
      <c r="EU280" s="123"/>
      <c r="EV280" s="123"/>
      <c r="EW280" s="123"/>
      <c r="EX280" s="123"/>
      <c r="EY280" s="123"/>
      <c r="EZ280" s="123"/>
      <c r="FA280" s="123"/>
      <c r="FB280" s="123"/>
      <c r="FC280" s="123"/>
      <c r="FD280" s="123"/>
      <c r="FE280" s="123"/>
      <c r="FF280" s="123"/>
      <c r="FG280" s="123"/>
      <c r="FH280" s="123"/>
      <c r="FI280" s="123"/>
      <c r="FJ280" s="123"/>
      <c r="FK280" s="123"/>
      <c r="FL280" s="123"/>
      <c r="FM280" s="123"/>
      <c r="FN280" s="123"/>
      <c r="FO280" s="123"/>
      <c r="FP280" s="123"/>
      <c r="FQ280" s="123"/>
      <c r="FR280" s="123"/>
    </row>
    <row r="281" spans="1:174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  <c r="BH281" s="123"/>
      <c r="BI281" s="123"/>
      <c r="BJ281" s="123"/>
      <c r="BK281" s="123"/>
      <c r="BL281" s="123"/>
      <c r="BM281" s="123"/>
      <c r="BN281" s="123"/>
      <c r="BO281" s="123"/>
      <c r="BP281" s="123"/>
      <c r="BQ281" s="123"/>
      <c r="BR281" s="123"/>
      <c r="BS281" s="123"/>
      <c r="BT281" s="123"/>
      <c r="BU281" s="123"/>
      <c r="BV281" s="123"/>
      <c r="BX281" s="123"/>
      <c r="BY281" s="123"/>
      <c r="BZ281" s="123"/>
      <c r="CA281" s="123"/>
      <c r="CB281" s="123"/>
      <c r="CC281" s="123"/>
      <c r="CD281" s="123"/>
      <c r="CE281" s="123"/>
      <c r="CF281" s="123"/>
      <c r="CG281" s="123"/>
      <c r="CH281" s="123"/>
      <c r="CI281" s="123"/>
      <c r="CJ281" s="123"/>
      <c r="CK281" s="123"/>
      <c r="CL281" s="123"/>
      <c r="CM281" s="123"/>
      <c r="CN281" s="123"/>
      <c r="CO281" s="123"/>
      <c r="CP281" s="123"/>
      <c r="CQ281" s="123"/>
      <c r="CR281" s="123"/>
      <c r="CS281" s="123"/>
      <c r="CT281" s="123"/>
      <c r="CU281" s="123"/>
      <c r="CW281" s="123"/>
      <c r="CX281" s="123"/>
      <c r="CY281" s="123"/>
      <c r="CZ281" s="123"/>
      <c r="DA281" s="123"/>
      <c r="DB281" s="123"/>
      <c r="DC281" s="123"/>
      <c r="DD281" s="123"/>
      <c r="DE281" s="123"/>
      <c r="DF281" s="123"/>
      <c r="DG281" s="123"/>
      <c r="DH281" s="123"/>
      <c r="DI281" s="123"/>
      <c r="DJ281" s="123"/>
      <c r="DK281" s="123"/>
      <c r="DL281" s="123"/>
      <c r="DM281" s="123"/>
      <c r="DN281" s="123"/>
      <c r="DO281" s="123"/>
      <c r="DP281" s="123"/>
      <c r="DQ281" s="123"/>
      <c r="DR281" s="123"/>
      <c r="DS281" s="123"/>
      <c r="DT281" s="123"/>
      <c r="DV281" s="120"/>
      <c r="DW281" s="123"/>
      <c r="DX281" s="123"/>
      <c r="DY281" s="123"/>
      <c r="DZ281" s="123"/>
      <c r="EA281" s="123"/>
      <c r="EB281" s="123"/>
      <c r="EC281" s="123"/>
      <c r="ED281" s="123"/>
      <c r="EE281" s="123"/>
      <c r="EF281" s="123"/>
      <c r="EG281" s="123"/>
      <c r="EH281" s="123"/>
      <c r="EI281" s="123"/>
      <c r="EJ281" s="123"/>
      <c r="EK281" s="123"/>
      <c r="EL281" s="123"/>
      <c r="EM281" s="123"/>
      <c r="EN281" s="123"/>
      <c r="EO281" s="123"/>
      <c r="EP281" s="123"/>
      <c r="EQ281" s="123"/>
      <c r="ER281" s="123"/>
      <c r="ES281" s="123"/>
      <c r="EU281" s="123"/>
      <c r="EV281" s="123"/>
      <c r="EW281" s="123"/>
      <c r="EX281" s="123"/>
      <c r="EY281" s="123"/>
      <c r="EZ281" s="123"/>
      <c r="FA281" s="123"/>
      <c r="FB281" s="123"/>
      <c r="FC281" s="123"/>
      <c r="FD281" s="123"/>
      <c r="FE281" s="123"/>
      <c r="FF281" s="123"/>
      <c r="FG281" s="123"/>
      <c r="FH281" s="123"/>
      <c r="FI281" s="123"/>
      <c r="FJ281" s="123"/>
      <c r="FK281" s="123"/>
      <c r="FL281" s="123"/>
      <c r="FM281" s="123"/>
      <c r="FN281" s="123"/>
      <c r="FO281" s="123"/>
      <c r="FP281" s="123"/>
      <c r="FQ281" s="123"/>
      <c r="FR281" s="123"/>
    </row>
    <row r="282" spans="1:174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  <c r="BH282" s="123"/>
      <c r="BI282" s="123"/>
      <c r="BJ282" s="123"/>
      <c r="BK282" s="123"/>
      <c r="BL282" s="123"/>
      <c r="BM282" s="123"/>
      <c r="BN282" s="123"/>
      <c r="BO282" s="123"/>
      <c r="BP282" s="123"/>
      <c r="BQ282" s="123"/>
      <c r="BR282" s="123"/>
      <c r="BS282" s="123"/>
      <c r="BT282" s="123"/>
      <c r="BU282" s="123"/>
      <c r="BV282" s="123"/>
      <c r="BX282" s="123"/>
      <c r="BY282" s="123"/>
      <c r="BZ282" s="123"/>
      <c r="CA282" s="123"/>
      <c r="CB282" s="123"/>
      <c r="CC282" s="123"/>
      <c r="CD282" s="123"/>
      <c r="CE282" s="123"/>
      <c r="CF282" s="123"/>
      <c r="CG282" s="123"/>
      <c r="CH282" s="123"/>
      <c r="CI282" s="123"/>
      <c r="CJ282" s="123"/>
      <c r="CK282" s="123"/>
      <c r="CL282" s="123"/>
      <c r="CM282" s="123"/>
      <c r="CN282" s="123"/>
      <c r="CO282" s="123"/>
      <c r="CP282" s="123"/>
      <c r="CQ282" s="123"/>
      <c r="CR282" s="123"/>
      <c r="CS282" s="123"/>
      <c r="CT282" s="123"/>
      <c r="CU282" s="123"/>
      <c r="CW282" s="123"/>
      <c r="CX282" s="123"/>
      <c r="CY282" s="123"/>
      <c r="CZ282" s="123"/>
      <c r="DA282" s="123"/>
      <c r="DB282" s="123"/>
      <c r="DC282" s="123"/>
      <c r="DD282" s="123"/>
      <c r="DE282" s="123"/>
      <c r="DF282" s="123"/>
      <c r="DG282" s="123"/>
      <c r="DH282" s="123"/>
      <c r="DI282" s="123"/>
      <c r="DJ282" s="123"/>
      <c r="DK282" s="123"/>
      <c r="DL282" s="123"/>
      <c r="DM282" s="123"/>
      <c r="DN282" s="123"/>
      <c r="DO282" s="123"/>
      <c r="DP282" s="123"/>
      <c r="DQ282" s="123"/>
      <c r="DR282" s="123"/>
      <c r="DS282" s="123"/>
      <c r="DT282" s="123"/>
      <c r="DV282" s="120"/>
      <c r="DW282" s="123"/>
      <c r="DX282" s="123"/>
      <c r="DY282" s="123"/>
      <c r="DZ282" s="123"/>
      <c r="EA282" s="123"/>
      <c r="EB282" s="123"/>
      <c r="EC282" s="123"/>
      <c r="ED282" s="123"/>
      <c r="EE282" s="123"/>
      <c r="EF282" s="123"/>
      <c r="EG282" s="123"/>
      <c r="EH282" s="123"/>
      <c r="EI282" s="123"/>
      <c r="EJ282" s="123"/>
      <c r="EK282" s="123"/>
      <c r="EL282" s="123"/>
      <c r="EM282" s="123"/>
      <c r="EN282" s="123"/>
      <c r="EO282" s="123"/>
      <c r="EP282" s="123"/>
      <c r="EQ282" s="123"/>
      <c r="ER282" s="123"/>
      <c r="ES282" s="123"/>
      <c r="EU282" s="123"/>
      <c r="EV282" s="123"/>
      <c r="EW282" s="123"/>
      <c r="EX282" s="123"/>
      <c r="EY282" s="123"/>
      <c r="EZ282" s="123"/>
      <c r="FA282" s="123"/>
      <c r="FB282" s="123"/>
      <c r="FC282" s="123"/>
      <c r="FD282" s="123"/>
      <c r="FE282" s="123"/>
      <c r="FF282" s="123"/>
      <c r="FG282" s="123"/>
      <c r="FH282" s="123"/>
      <c r="FI282" s="123"/>
      <c r="FJ282" s="123"/>
      <c r="FK282" s="123"/>
      <c r="FL282" s="123"/>
      <c r="FM282" s="123"/>
      <c r="FN282" s="123"/>
      <c r="FO282" s="123"/>
      <c r="FP282" s="123"/>
      <c r="FQ282" s="123"/>
      <c r="FR282" s="123"/>
    </row>
    <row r="283" spans="1:174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  <c r="BH283" s="123"/>
      <c r="BI283" s="123"/>
      <c r="BJ283" s="123"/>
      <c r="BK283" s="123"/>
      <c r="BL283" s="123"/>
      <c r="BM283" s="123"/>
      <c r="BN283" s="123"/>
      <c r="BO283" s="123"/>
      <c r="BP283" s="123"/>
      <c r="BQ283" s="123"/>
      <c r="BR283" s="123"/>
      <c r="BS283" s="123"/>
      <c r="BT283" s="123"/>
      <c r="BU283" s="123"/>
      <c r="BV283" s="123"/>
      <c r="BX283" s="123"/>
      <c r="BY283" s="123"/>
      <c r="BZ283" s="123"/>
      <c r="CA283" s="123"/>
      <c r="CB283" s="123"/>
      <c r="CC283" s="123"/>
      <c r="CD283" s="123"/>
      <c r="CE283" s="123"/>
      <c r="CF283" s="123"/>
      <c r="CG283" s="123"/>
      <c r="CH283" s="123"/>
      <c r="CI283" s="123"/>
      <c r="CJ283" s="123"/>
      <c r="CK283" s="123"/>
      <c r="CL283" s="123"/>
      <c r="CM283" s="123"/>
      <c r="CN283" s="123"/>
      <c r="CO283" s="123"/>
      <c r="CP283" s="123"/>
      <c r="CQ283" s="123"/>
      <c r="CR283" s="123"/>
      <c r="CS283" s="123"/>
      <c r="CT283" s="123"/>
      <c r="CU283" s="123"/>
      <c r="CW283" s="123"/>
      <c r="CX283" s="123"/>
      <c r="CY283" s="123"/>
      <c r="CZ283" s="123"/>
      <c r="DA283" s="123"/>
      <c r="DB283" s="123"/>
      <c r="DC283" s="123"/>
      <c r="DD283" s="123"/>
      <c r="DE283" s="123"/>
      <c r="DF283" s="123"/>
      <c r="DG283" s="123"/>
      <c r="DH283" s="123"/>
      <c r="DI283" s="123"/>
      <c r="DJ283" s="123"/>
      <c r="DK283" s="123"/>
      <c r="DL283" s="123"/>
      <c r="DM283" s="123"/>
      <c r="DN283" s="123"/>
      <c r="DO283" s="123"/>
      <c r="DP283" s="123"/>
      <c r="DQ283" s="123"/>
      <c r="DR283" s="123"/>
      <c r="DS283" s="123"/>
      <c r="DT283" s="123"/>
      <c r="DV283" s="120"/>
      <c r="DW283" s="123"/>
      <c r="DX283" s="123"/>
      <c r="DY283" s="123"/>
      <c r="DZ283" s="123"/>
      <c r="EA283" s="123"/>
      <c r="EB283" s="123"/>
      <c r="EC283" s="123"/>
      <c r="ED283" s="123"/>
      <c r="EE283" s="123"/>
      <c r="EF283" s="123"/>
      <c r="EG283" s="123"/>
      <c r="EH283" s="123"/>
      <c r="EI283" s="123"/>
      <c r="EJ283" s="123"/>
      <c r="EK283" s="123"/>
      <c r="EL283" s="123"/>
      <c r="EM283" s="123"/>
      <c r="EN283" s="123"/>
      <c r="EO283" s="123"/>
      <c r="EP283" s="123"/>
      <c r="EQ283" s="123"/>
      <c r="ER283" s="123"/>
      <c r="ES283" s="123"/>
      <c r="EU283" s="123"/>
      <c r="EV283" s="123"/>
      <c r="EW283" s="123"/>
      <c r="EX283" s="123"/>
      <c r="EY283" s="123"/>
      <c r="EZ283" s="123"/>
      <c r="FA283" s="123"/>
      <c r="FB283" s="123"/>
      <c r="FC283" s="123"/>
      <c r="FD283" s="123"/>
      <c r="FE283" s="123"/>
      <c r="FF283" s="123"/>
      <c r="FG283" s="123"/>
      <c r="FH283" s="123"/>
      <c r="FI283" s="123"/>
      <c r="FJ283" s="123"/>
      <c r="FK283" s="123"/>
      <c r="FL283" s="123"/>
      <c r="FM283" s="123"/>
      <c r="FN283" s="123"/>
      <c r="FO283" s="123"/>
      <c r="FP283" s="123"/>
      <c r="FQ283" s="123"/>
      <c r="FR283" s="123"/>
    </row>
    <row r="284" spans="1:174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  <c r="BH284" s="123"/>
      <c r="BI284" s="123"/>
      <c r="BJ284" s="123"/>
      <c r="BK284" s="123"/>
      <c r="BL284" s="123"/>
      <c r="BM284" s="123"/>
      <c r="BN284" s="123"/>
      <c r="BO284" s="123"/>
      <c r="BP284" s="123"/>
      <c r="BQ284" s="123"/>
      <c r="BR284" s="123"/>
      <c r="BS284" s="123"/>
      <c r="BT284" s="123"/>
      <c r="BU284" s="123"/>
      <c r="BV284" s="123"/>
      <c r="BX284" s="123"/>
      <c r="BY284" s="123"/>
      <c r="BZ284" s="123"/>
      <c r="CA284" s="123"/>
      <c r="CB284" s="123"/>
      <c r="CC284" s="123"/>
      <c r="CD284" s="123"/>
      <c r="CE284" s="123"/>
      <c r="CF284" s="123"/>
      <c r="CG284" s="123"/>
      <c r="CH284" s="123"/>
      <c r="CI284" s="123"/>
      <c r="CJ284" s="123"/>
      <c r="CK284" s="123"/>
      <c r="CL284" s="123"/>
      <c r="CM284" s="123"/>
      <c r="CN284" s="123"/>
      <c r="CO284" s="123"/>
      <c r="CP284" s="123"/>
      <c r="CQ284" s="123"/>
      <c r="CR284" s="123"/>
      <c r="CS284" s="123"/>
      <c r="CT284" s="123"/>
      <c r="CU284" s="123"/>
      <c r="CW284" s="123"/>
      <c r="CX284" s="123"/>
      <c r="CY284" s="123"/>
      <c r="CZ284" s="123"/>
      <c r="DA284" s="123"/>
      <c r="DB284" s="123"/>
      <c r="DC284" s="123"/>
      <c r="DD284" s="123"/>
      <c r="DE284" s="123"/>
      <c r="DF284" s="123"/>
      <c r="DG284" s="123"/>
      <c r="DH284" s="123"/>
      <c r="DI284" s="123"/>
      <c r="DJ284" s="123"/>
      <c r="DK284" s="123"/>
      <c r="DL284" s="123"/>
      <c r="DM284" s="123"/>
      <c r="DN284" s="123"/>
      <c r="DO284" s="123"/>
      <c r="DP284" s="123"/>
      <c r="DQ284" s="123"/>
      <c r="DR284" s="123"/>
      <c r="DS284" s="123"/>
      <c r="DT284" s="123"/>
      <c r="DV284" s="120"/>
      <c r="DW284" s="123"/>
      <c r="DX284" s="123"/>
      <c r="DY284" s="123"/>
      <c r="DZ284" s="123"/>
      <c r="EA284" s="123"/>
      <c r="EB284" s="123"/>
      <c r="EC284" s="123"/>
      <c r="ED284" s="123"/>
      <c r="EE284" s="123"/>
      <c r="EF284" s="123"/>
      <c r="EG284" s="123"/>
      <c r="EH284" s="123"/>
      <c r="EI284" s="123"/>
      <c r="EJ284" s="123"/>
      <c r="EK284" s="123"/>
      <c r="EL284" s="123"/>
      <c r="EM284" s="123"/>
      <c r="EN284" s="123"/>
      <c r="EO284" s="123"/>
      <c r="EP284" s="123"/>
      <c r="EQ284" s="123"/>
      <c r="ER284" s="123"/>
      <c r="ES284" s="123"/>
      <c r="EU284" s="123"/>
      <c r="EV284" s="123"/>
      <c r="EW284" s="123"/>
      <c r="EX284" s="123"/>
      <c r="EY284" s="123"/>
      <c r="EZ284" s="123"/>
      <c r="FA284" s="123"/>
      <c r="FB284" s="123"/>
      <c r="FC284" s="123"/>
      <c r="FD284" s="123"/>
      <c r="FE284" s="123"/>
      <c r="FF284" s="123"/>
      <c r="FG284" s="123"/>
      <c r="FH284" s="123"/>
      <c r="FI284" s="123"/>
      <c r="FJ284" s="123"/>
      <c r="FK284" s="123"/>
      <c r="FL284" s="123"/>
      <c r="FM284" s="123"/>
      <c r="FN284" s="123"/>
      <c r="FO284" s="123"/>
      <c r="FP284" s="123"/>
      <c r="FQ284" s="123"/>
      <c r="FR284" s="123"/>
    </row>
    <row r="285" spans="1:174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  <c r="BM285" s="123"/>
      <c r="BN285" s="123"/>
      <c r="BO285" s="123"/>
      <c r="BP285" s="123"/>
      <c r="BQ285" s="123"/>
      <c r="BR285" s="123"/>
      <c r="BS285" s="123"/>
      <c r="BT285" s="123"/>
      <c r="BU285" s="123"/>
      <c r="BV285" s="123"/>
      <c r="BX285" s="123"/>
      <c r="BY285" s="123"/>
      <c r="BZ285" s="123"/>
      <c r="CA285" s="123"/>
      <c r="CB285" s="123"/>
      <c r="CC285" s="123"/>
      <c r="CD285" s="123"/>
      <c r="CE285" s="123"/>
      <c r="CF285" s="123"/>
      <c r="CG285" s="123"/>
      <c r="CH285" s="123"/>
      <c r="CI285" s="123"/>
      <c r="CJ285" s="123"/>
      <c r="CK285" s="123"/>
      <c r="CL285" s="123"/>
      <c r="CM285" s="123"/>
      <c r="CN285" s="123"/>
      <c r="CO285" s="123"/>
      <c r="CP285" s="123"/>
      <c r="CQ285" s="123"/>
      <c r="CR285" s="123"/>
      <c r="CS285" s="123"/>
      <c r="CT285" s="123"/>
      <c r="CU285" s="123"/>
      <c r="CW285" s="123"/>
      <c r="CX285" s="123"/>
      <c r="CY285" s="123"/>
      <c r="CZ285" s="123"/>
      <c r="DA285" s="123"/>
      <c r="DB285" s="123"/>
      <c r="DC285" s="123"/>
      <c r="DD285" s="123"/>
      <c r="DE285" s="123"/>
      <c r="DF285" s="123"/>
      <c r="DG285" s="123"/>
      <c r="DH285" s="123"/>
      <c r="DI285" s="123"/>
      <c r="DJ285" s="123"/>
      <c r="DK285" s="123"/>
      <c r="DL285" s="123"/>
      <c r="DM285" s="123"/>
      <c r="DN285" s="123"/>
      <c r="DO285" s="123"/>
      <c r="DP285" s="123"/>
      <c r="DQ285" s="123"/>
      <c r="DR285" s="123"/>
      <c r="DS285" s="123"/>
      <c r="DT285" s="123"/>
      <c r="DV285" s="120"/>
      <c r="DW285" s="123"/>
      <c r="DX285" s="123"/>
      <c r="DY285" s="123"/>
      <c r="DZ285" s="123"/>
      <c r="EA285" s="123"/>
      <c r="EB285" s="123"/>
      <c r="EC285" s="123"/>
      <c r="ED285" s="123"/>
      <c r="EE285" s="123"/>
      <c r="EF285" s="123"/>
      <c r="EG285" s="123"/>
      <c r="EH285" s="123"/>
      <c r="EI285" s="123"/>
      <c r="EJ285" s="123"/>
      <c r="EK285" s="123"/>
      <c r="EL285" s="123"/>
      <c r="EM285" s="123"/>
      <c r="EN285" s="123"/>
      <c r="EO285" s="123"/>
      <c r="EP285" s="123"/>
      <c r="EQ285" s="123"/>
      <c r="ER285" s="123"/>
      <c r="ES285" s="123"/>
      <c r="EU285" s="123"/>
      <c r="EV285" s="123"/>
      <c r="EW285" s="123"/>
      <c r="EX285" s="123"/>
      <c r="EY285" s="123"/>
      <c r="EZ285" s="123"/>
      <c r="FA285" s="123"/>
      <c r="FB285" s="123"/>
      <c r="FC285" s="123"/>
      <c r="FD285" s="123"/>
      <c r="FE285" s="123"/>
      <c r="FF285" s="123"/>
      <c r="FG285" s="123"/>
      <c r="FH285" s="123"/>
      <c r="FI285" s="123"/>
      <c r="FJ285" s="123"/>
      <c r="FK285" s="123"/>
      <c r="FL285" s="123"/>
      <c r="FM285" s="123"/>
      <c r="FN285" s="123"/>
      <c r="FO285" s="123"/>
      <c r="FP285" s="123"/>
      <c r="FQ285" s="123"/>
      <c r="FR285" s="123"/>
    </row>
    <row r="286" spans="1:174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  <c r="BH286" s="123"/>
      <c r="BI286" s="123"/>
      <c r="BJ286" s="123"/>
      <c r="BK286" s="123"/>
      <c r="BL286" s="123"/>
      <c r="BM286" s="123"/>
      <c r="BN286" s="123"/>
      <c r="BO286" s="123"/>
      <c r="BP286" s="123"/>
      <c r="BQ286" s="123"/>
      <c r="BR286" s="123"/>
      <c r="BS286" s="123"/>
      <c r="BT286" s="123"/>
      <c r="BU286" s="123"/>
      <c r="BV286" s="123"/>
      <c r="BX286" s="123"/>
      <c r="BY286" s="123"/>
      <c r="BZ286" s="123"/>
      <c r="CA286" s="123"/>
      <c r="CB286" s="123"/>
      <c r="CC286" s="123"/>
      <c r="CD286" s="123"/>
      <c r="CE286" s="123"/>
      <c r="CF286" s="123"/>
      <c r="CG286" s="123"/>
      <c r="CH286" s="123"/>
      <c r="CI286" s="123"/>
      <c r="CJ286" s="123"/>
      <c r="CK286" s="123"/>
      <c r="CL286" s="123"/>
      <c r="CM286" s="123"/>
      <c r="CN286" s="123"/>
      <c r="CO286" s="123"/>
      <c r="CP286" s="123"/>
      <c r="CQ286" s="123"/>
      <c r="CR286" s="123"/>
      <c r="CS286" s="123"/>
      <c r="CT286" s="123"/>
      <c r="CU286" s="123"/>
      <c r="CW286" s="123"/>
      <c r="CX286" s="123"/>
      <c r="CY286" s="123"/>
      <c r="CZ286" s="123"/>
      <c r="DA286" s="123"/>
      <c r="DB286" s="123"/>
      <c r="DC286" s="123"/>
      <c r="DD286" s="123"/>
      <c r="DE286" s="123"/>
      <c r="DF286" s="123"/>
      <c r="DG286" s="123"/>
      <c r="DH286" s="123"/>
      <c r="DI286" s="123"/>
      <c r="DJ286" s="123"/>
      <c r="DK286" s="123"/>
      <c r="DL286" s="123"/>
      <c r="DM286" s="123"/>
      <c r="DN286" s="123"/>
      <c r="DO286" s="123"/>
      <c r="DP286" s="123"/>
      <c r="DQ286" s="123"/>
      <c r="DR286" s="123"/>
      <c r="DS286" s="123"/>
      <c r="DT286" s="123"/>
      <c r="DV286" s="120"/>
      <c r="DW286" s="123"/>
      <c r="DX286" s="123"/>
      <c r="DY286" s="123"/>
      <c r="DZ286" s="123"/>
      <c r="EA286" s="123"/>
      <c r="EB286" s="123"/>
      <c r="EC286" s="123"/>
      <c r="ED286" s="123"/>
      <c r="EE286" s="123"/>
      <c r="EF286" s="123"/>
      <c r="EG286" s="123"/>
      <c r="EH286" s="123"/>
      <c r="EI286" s="123"/>
      <c r="EJ286" s="123"/>
      <c r="EK286" s="123"/>
      <c r="EL286" s="123"/>
      <c r="EM286" s="123"/>
      <c r="EN286" s="123"/>
      <c r="EO286" s="123"/>
      <c r="EP286" s="123"/>
      <c r="EQ286" s="123"/>
      <c r="ER286" s="123"/>
      <c r="ES286" s="123"/>
      <c r="EU286" s="123"/>
      <c r="EV286" s="123"/>
      <c r="EW286" s="123"/>
      <c r="EX286" s="123"/>
      <c r="EY286" s="123"/>
      <c r="EZ286" s="123"/>
      <c r="FA286" s="123"/>
      <c r="FB286" s="123"/>
      <c r="FC286" s="123"/>
      <c r="FD286" s="123"/>
      <c r="FE286" s="123"/>
      <c r="FF286" s="123"/>
      <c r="FG286" s="123"/>
      <c r="FH286" s="123"/>
      <c r="FI286" s="123"/>
      <c r="FJ286" s="123"/>
      <c r="FK286" s="123"/>
      <c r="FL286" s="123"/>
      <c r="FM286" s="123"/>
      <c r="FN286" s="123"/>
      <c r="FO286" s="123"/>
      <c r="FP286" s="123"/>
      <c r="FQ286" s="123"/>
      <c r="FR286" s="123"/>
    </row>
    <row r="287" spans="1:174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  <c r="BM287" s="123"/>
      <c r="BN287" s="123"/>
      <c r="BO287" s="123"/>
      <c r="BP287" s="123"/>
      <c r="BQ287" s="123"/>
      <c r="BR287" s="123"/>
      <c r="BS287" s="123"/>
      <c r="BT287" s="123"/>
      <c r="BU287" s="123"/>
      <c r="BV287" s="123"/>
      <c r="BX287" s="123"/>
      <c r="BY287" s="123"/>
      <c r="BZ287" s="123"/>
      <c r="CA287" s="123"/>
      <c r="CB287" s="123"/>
      <c r="CC287" s="123"/>
      <c r="CD287" s="123"/>
      <c r="CE287" s="123"/>
      <c r="CF287" s="123"/>
      <c r="CG287" s="123"/>
      <c r="CH287" s="123"/>
      <c r="CI287" s="123"/>
      <c r="CJ287" s="123"/>
      <c r="CK287" s="123"/>
      <c r="CL287" s="123"/>
      <c r="CM287" s="123"/>
      <c r="CN287" s="123"/>
      <c r="CO287" s="123"/>
      <c r="CP287" s="123"/>
      <c r="CQ287" s="123"/>
      <c r="CR287" s="123"/>
      <c r="CS287" s="123"/>
      <c r="CT287" s="123"/>
      <c r="CU287" s="123"/>
      <c r="CW287" s="123"/>
      <c r="CX287" s="123"/>
      <c r="CY287" s="123"/>
      <c r="CZ287" s="123"/>
      <c r="DA287" s="123"/>
      <c r="DB287" s="123"/>
      <c r="DC287" s="123"/>
      <c r="DD287" s="123"/>
      <c r="DE287" s="123"/>
      <c r="DF287" s="123"/>
      <c r="DG287" s="123"/>
      <c r="DH287" s="123"/>
      <c r="DI287" s="123"/>
      <c r="DJ287" s="123"/>
      <c r="DK287" s="123"/>
      <c r="DL287" s="123"/>
      <c r="DM287" s="123"/>
      <c r="DN287" s="123"/>
      <c r="DO287" s="123"/>
      <c r="DP287" s="123"/>
      <c r="DQ287" s="123"/>
      <c r="DR287" s="123"/>
      <c r="DS287" s="123"/>
      <c r="DT287" s="123"/>
      <c r="DV287" s="120"/>
      <c r="DW287" s="123"/>
      <c r="DX287" s="123"/>
      <c r="DY287" s="123"/>
      <c r="DZ287" s="123"/>
      <c r="EA287" s="123"/>
      <c r="EB287" s="123"/>
      <c r="EC287" s="123"/>
      <c r="ED287" s="123"/>
      <c r="EE287" s="123"/>
      <c r="EF287" s="123"/>
      <c r="EG287" s="123"/>
      <c r="EH287" s="123"/>
      <c r="EI287" s="123"/>
      <c r="EJ287" s="123"/>
      <c r="EK287" s="123"/>
      <c r="EL287" s="123"/>
      <c r="EM287" s="123"/>
      <c r="EN287" s="123"/>
      <c r="EO287" s="123"/>
      <c r="EP287" s="123"/>
      <c r="EQ287" s="123"/>
      <c r="ER287" s="123"/>
      <c r="ES287" s="123"/>
      <c r="EU287" s="123"/>
      <c r="EV287" s="123"/>
      <c r="EW287" s="123"/>
      <c r="EX287" s="123"/>
      <c r="EY287" s="123"/>
      <c r="EZ287" s="123"/>
      <c r="FA287" s="123"/>
      <c r="FB287" s="123"/>
      <c r="FC287" s="123"/>
      <c r="FD287" s="123"/>
      <c r="FE287" s="123"/>
      <c r="FF287" s="123"/>
      <c r="FG287" s="123"/>
      <c r="FH287" s="123"/>
      <c r="FI287" s="123"/>
      <c r="FJ287" s="123"/>
      <c r="FK287" s="123"/>
      <c r="FL287" s="123"/>
      <c r="FM287" s="123"/>
      <c r="FN287" s="123"/>
      <c r="FO287" s="123"/>
      <c r="FP287" s="123"/>
      <c r="FQ287" s="123"/>
      <c r="FR287" s="123"/>
    </row>
    <row r="288" spans="1:174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  <c r="BH288" s="123"/>
      <c r="BI288" s="123"/>
      <c r="BJ288" s="123"/>
      <c r="BK288" s="123"/>
      <c r="BL288" s="123"/>
      <c r="BM288" s="123"/>
      <c r="BN288" s="123"/>
      <c r="BO288" s="123"/>
      <c r="BP288" s="123"/>
      <c r="BQ288" s="123"/>
      <c r="BR288" s="123"/>
      <c r="BS288" s="123"/>
      <c r="BT288" s="123"/>
      <c r="BU288" s="123"/>
      <c r="BV288" s="123"/>
      <c r="BX288" s="123"/>
      <c r="BY288" s="123"/>
      <c r="BZ288" s="123"/>
      <c r="CA288" s="123"/>
      <c r="CB288" s="123"/>
      <c r="CC288" s="123"/>
      <c r="CD288" s="123"/>
      <c r="CE288" s="123"/>
      <c r="CF288" s="123"/>
      <c r="CG288" s="123"/>
      <c r="CH288" s="123"/>
      <c r="CI288" s="123"/>
      <c r="CJ288" s="123"/>
      <c r="CK288" s="123"/>
      <c r="CL288" s="123"/>
      <c r="CM288" s="123"/>
      <c r="CN288" s="123"/>
      <c r="CO288" s="123"/>
      <c r="CP288" s="123"/>
      <c r="CQ288" s="123"/>
      <c r="CR288" s="123"/>
      <c r="CS288" s="123"/>
      <c r="CT288" s="123"/>
      <c r="CU288" s="123"/>
      <c r="CW288" s="123"/>
      <c r="CX288" s="123"/>
      <c r="CY288" s="123"/>
      <c r="CZ288" s="123"/>
      <c r="DA288" s="123"/>
      <c r="DB288" s="123"/>
      <c r="DC288" s="123"/>
      <c r="DD288" s="123"/>
      <c r="DE288" s="123"/>
      <c r="DF288" s="123"/>
      <c r="DG288" s="123"/>
      <c r="DH288" s="123"/>
      <c r="DI288" s="123"/>
      <c r="DJ288" s="123"/>
      <c r="DK288" s="123"/>
      <c r="DL288" s="123"/>
      <c r="DM288" s="123"/>
      <c r="DN288" s="123"/>
      <c r="DO288" s="123"/>
      <c r="DP288" s="123"/>
      <c r="DQ288" s="123"/>
      <c r="DR288" s="123"/>
      <c r="DS288" s="123"/>
      <c r="DT288" s="123"/>
      <c r="DV288" s="120"/>
      <c r="DW288" s="123"/>
      <c r="DX288" s="123"/>
      <c r="DY288" s="123"/>
      <c r="DZ288" s="123"/>
      <c r="EA288" s="123"/>
      <c r="EB288" s="123"/>
      <c r="EC288" s="123"/>
      <c r="ED288" s="123"/>
      <c r="EE288" s="123"/>
      <c r="EF288" s="123"/>
      <c r="EG288" s="123"/>
      <c r="EH288" s="123"/>
      <c r="EI288" s="123"/>
      <c r="EJ288" s="123"/>
      <c r="EK288" s="123"/>
      <c r="EL288" s="123"/>
      <c r="EM288" s="123"/>
      <c r="EN288" s="123"/>
      <c r="EO288" s="123"/>
      <c r="EP288" s="123"/>
      <c r="EQ288" s="123"/>
      <c r="ER288" s="123"/>
      <c r="ES288" s="123"/>
      <c r="EU288" s="123"/>
      <c r="EV288" s="123"/>
      <c r="EW288" s="123"/>
      <c r="EX288" s="123"/>
      <c r="EY288" s="123"/>
      <c r="EZ288" s="123"/>
      <c r="FA288" s="123"/>
      <c r="FB288" s="123"/>
      <c r="FC288" s="123"/>
      <c r="FD288" s="123"/>
      <c r="FE288" s="123"/>
      <c r="FF288" s="123"/>
      <c r="FG288" s="123"/>
      <c r="FH288" s="123"/>
      <c r="FI288" s="123"/>
      <c r="FJ288" s="123"/>
      <c r="FK288" s="123"/>
      <c r="FL288" s="123"/>
      <c r="FM288" s="123"/>
      <c r="FN288" s="123"/>
      <c r="FO288" s="123"/>
      <c r="FP288" s="123"/>
      <c r="FQ288" s="123"/>
      <c r="FR288" s="123"/>
    </row>
    <row r="289" spans="1:174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  <c r="BM289" s="123"/>
      <c r="BN289" s="123"/>
      <c r="BO289" s="123"/>
      <c r="BP289" s="123"/>
      <c r="BQ289" s="123"/>
      <c r="BR289" s="123"/>
      <c r="BS289" s="123"/>
      <c r="BT289" s="123"/>
      <c r="BU289" s="123"/>
      <c r="BV289" s="123"/>
      <c r="BX289" s="123"/>
      <c r="BY289" s="123"/>
      <c r="BZ289" s="123"/>
      <c r="CA289" s="123"/>
      <c r="CB289" s="123"/>
      <c r="CC289" s="123"/>
      <c r="CD289" s="123"/>
      <c r="CE289" s="123"/>
      <c r="CF289" s="123"/>
      <c r="CG289" s="123"/>
      <c r="CH289" s="123"/>
      <c r="CI289" s="123"/>
      <c r="CJ289" s="123"/>
      <c r="CK289" s="123"/>
      <c r="CL289" s="123"/>
      <c r="CM289" s="123"/>
      <c r="CN289" s="123"/>
      <c r="CO289" s="123"/>
      <c r="CP289" s="123"/>
      <c r="CQ289" s="123"/>
      <c r="CR289" s="123"/>
      <c r="CS289" s="123"/>
      <c r="CT289" s="123"/>
      <c r="CU289" s="123"/>
      <c r="CW289" s="123"/>
      <c r="CX289" s="123"/>
      <c r="CY289" s="123"/>
      <c r="CZ289" s="123"/>
      <c r="DA289" s="123"/>
      <c r="DB289" s="123"/>
      <c r="DC289" s="123"/>
      <c r="DD289" s="123"/>
      <c r="DE289" s="123"/>
      <c r="DF289" s="123"/>
      <c r="DG289" s="123"/>
      <c r="DH289" s="123"/>
      <c r="DI289" s="123"/>
      <c r="DJ289" s="123"/>
      <c r="DK289" s="123"/>
      <c r="DL289" s="123"/>
      <c r="DM289" s="123"/>
      <c r="DN289" s="123"/>
      <c r="DO289" s="123"/>
      <c r="DP289" s="123"/>
      <c r="DQ289" s="123"/>
      <c r="DR289" s="123"/>
      <c r="DS289" s="123"/>
      <c r="DT289" s="123"/>
      <c r="DV289" s="120"/>
      <c r="DW289" s="123"/>
      <c r="DX289" s="123"/>
      <c r="DY289" s="123"/>
      <c r="DZ289" s="123"/>
      <c r="EA289" s="123"/>
      <c r="EB289" s="123"/>
      <c r="EC289" s="123"/>
      <c r="ED289" s="123"/>
      <c r="EE289" s="123"/>
      <c r="EF289" s="123"/>
      <c r="EG289" s="123"/>
      <c r="EH289" s="123"/>
      <c r="EI289" s="123"/>
      <c r="EJ289" s="123"/>
      <c r="EK289" s="123"/>
      <c r="EL289" s="123"/>
      <c r="EM289" s="123"/>
      <c r="EN289" s="123"/>
      <c r="EO289" s="123"/>
      <c r="EP289" s="123"/>
      <c r="EQ289" s="123"/>
      <c r="ER289" s="123"/>
      <c r="ES289" s="123"/>
      <c r="EU289" s="123"/>
      <c r="EV289" s="123"/>
      <c r="EW289" s="123"/>
      <c r="EX289" s="123"/>
      <c r="EY289" s="123"/>
      <c r="EZ289" s="123"/>
      <c r="FA289" s="123"/>
      <c r="FB289" s="123"/>
      <c r="FC289" s="123"/>
      <c r="FD289" s="123"/>
      <c r="FE289" s="123"/>
      <c r="FF289" s="123"/>
      <c r="FG289" s="123"/>
      <c r="FH289" s="123"/>
      <c r="FI289" s="123"/>
      <c r="FJ289" s="123"/>
      <c r="FK289" s="123"/>
      <c r="FL289" s="123"/>
      <c r="FM289" s="123"/>
      <c r="FN289" s="123"/>
      <c r="FO289" s="123"/>
      <c r="FP289" s="123"/>
      <c r="FQ289" s="123"/>
      <c r="FR289" s="123"/>
    </row>
    <row r="290" spans="1:174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  <c r="BH290" s="123"/>
      <c r="BI290" s="123"/>
      <c r="BJ290" s="123"/>
      <c r="BK290" s="123"/>
      <c r="BL290" s="123"/>
      <c r="BM290" s="123"/>
      <c r="BN290" s="123"/>
      <c r="BO290" s="123"/>
      <c r="BP290" s="123"/>
      <c r="BQ290" s="123"/>
      <c r="BR290" s="123"/>
      <c r="BS290" s="123"/>
      <c r="BT290" s="123"/>
      <c r="BU290" s="123"/>
      <c r="BV290" s="123"/>
      <c r="BX290" s="123"/>
      <c r="BY290" s="123"/>
      <c r="BZ290" s="123"/>
      <c r="CA290" s="123"/>
      <c r="CB290" s="123"/>
      <c r="CC290" s="123"/>
      <c r="CD290" s="123"/>
      <c r="CE290" s="123"/>
      <c r="CF290" s="123"/>
      <c r="CG290" s="123"/>
      <c r="CH290" s="123"/>
      <c r="CI290" s="123"/>
      <c r="CJ290" s="123"/>
      <c r="CK290" s="123"/>
      <c r="CL290" s="123"/>
      <c r="CM290" s="123"/>
      <c r="CN290" s="123"/>
      <c r="CO290" s="123"/>
      <c r="CP290" s="123"/>
      <c r="CQ290" s="123"/>
      <c r="CR290" s="123"/>
      <c r="CS290" s="123"/>
      <c r="CT290" s="123"/>
      <c r="CU290" s="123"/>
      <c r="CW290" s="123"/>
      <c r="CX290" s="123"/>
      <c r="CY290" s="123"/>
      <c r="CZ290" s="123"/>
      <c r="DA290" s="123"/>
      <c r="DB290" s="123"/>
      <c r="DC290" s="123"/>
      <c r="DD290" s="123"/>
      <c r="DE290" s="123"/>
      <c r="DF290" s="123"/>
      <c r="DG290" s="123"/>
      <c r="DH290" s="123"/>
      <c r="DI290" s="123"/>
      <c r="DJ290" s="123"/>
      <c r="DK290" s="123"/>
      <c r="DL290" s="123"/>
      <c r="DM290" s="123"/>
      <c r="DN290" s="123"/>
      <c r="DO290" s="123"/>
      <c r="DP290" s="123"/>
      <c r="DQ290" s="123"/>
      <c r="DR290" s="123"/>
      <c r="DS290" s="123"/>
      <c r="DT290" s="123"/>
      <c r="DV290" s="120"/>
      <c r="DW290" s="123"/>
      <c r="DX290" s="123"/>
      <c r="DY290" s="123"/>
      <c r="DZ290" s="123"/>
      <c r="EA290" s="123"/>
      <c r="EB290" s="123"/>
      <c r="EC290" s="123"/>
      <c r="ED290" s="123"/>
      <c r="EE290" s="123"/>
      <c r="EF290" s="123"/>
      <c r="EG290" s="123"/>
      <c r="EH290" s="123"/>
      <c r="EI290" s="123"/>
      <c r="EJ290" s="123"/>
      <c r="EK290" s="123"/>
      <c r="EL290" s="123"/>
      <c r="EM290" s="123"/>
      <c r="EN290" s="123"/>
      <c r="EO290" s="123"/>
      <c r="EP290" s="123"/>
      <c r="EQ290" s="123"/>
      <c r="ER290" s="123"/>
      <c r="ES290" s="123"/>
      <c r="EU290" s="123"/>
      <c r="EV290" s="123"/>
      <c r="EW290" s="123"/>
      <c r="EX290" s="123"/>
      <c r="EY290" s="123"/>
      <c r="EZ290" s="123"/>
      <c r="FA290" s="123"/>
      <c r="FB290" s="123"/>
      <c r="FC290" s="123"/>
      <c r="FD290" s="123"/>
      <c r="FE290" s="123"/>
      <c r="FF290" s="123"/>
      <c r="FG290" s="123"/>
      <c r="FH290" s="123"/>
      <c r="FI290" s="123"/>
      <c r="FJ290" s="123"/>
      <c r="FK290" s="123"/>
      <c r="FL290" s="123"/>
      <c r="FM290" s="123"/>
      <c r="FN290" s="123"/>
      <c r="FO290" s="123"/>
      <c r="FP290" s="123"/>
      <c r="FQ290" s="123"/>
      <c r="FR290" s="123"/>
    </row>
    <row r="291" spans="1:174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  <c r="BM291" s="123"/>
      <c r="BN291" s="123"/>
      <c r="BO291" s="123"/>
      <c r="BP291" s="123"/>
      <c r="BQ291" s="123"/>
      <c r="BR291" s="123"/>
      <c r="BS291" s="123"/>
      <c r="BT291" s="123"/>
      <c r="BU291" s="123"/>
      <c r="BV291" s="123"/>
      <c r="BX291" s="123"/>
      <c r="BY291" s="123"/>
      <c r="BZ291" s="123"/>
      <c r="CA291" s="123"/>
      <c r="CB291" s="123"/>
      <c r="CC291" s="123"/>
      <c r="CD291" s="123"/>
      <c r="CE291" s="123"/>
      <c r="CF291" s="123"/>
      <c r="CG291" s="123"/>
      <c r="CH291" s="123"/>
      <c r="CI291" s="123"/>
      <c r="CJ291" s="123"/>
      <c r="CK291" s="123"/>
      <c r="CL291" s="123"/>
      <c r="CM291" s="123"/>
      <c r="CN291" s="123"/>
      <c r="CO291" s="123"/>
      <c r="CP291" s="123"/>
      <c r="CQ291" s="123"/>
      <c r="CR291" s="123"/>
      <c r="CS291" s="123"/>
      <c r="CT291" s="123"/>
      <c r="CU291" s="123"/>
      <c r="CW291" s="123"/>
      <c r="CX291" s="123"/>
      <c r="CY291" s="123"/>
      <c r="CZ291" s="123"/>
      <c r="DA291" s="123"/>
      <c r="DB291" s="123"/>
      <c r="DC291" s="123"/>
      <c r="DD291" s="123"/>
      <c r="DE291" s="123"/>
      <c r="DF291" s="123"/>
      <c r="DG291" s="123"/>
      <c r="DH291" s="123"/>
      <c r="DI291" s="123"/>
      <c r="DJ291" s="123"/>
      <c r="DK291" s="123"/>
      <c r="DL291" s="123"/>
      <c r="DM291" s="123"/>
      <c r="DN291" s="123"/>
      <c r="DO291" s="123"/>
      <c r="DP291" s="123"/>
      <c r="DQ291" s="123"/>
      <c r="DR291" s="123"/>
      <c r="DS291" s="123"/>
      <c r="DT291" s="123"/>
      <c r="DV291" s="120"/>
      <c r="DW291" s="123"/>
      <c r="DX291" s="123"/>
      <c r="DY291" s="123"/>
      <c r="DZ291" s="123"/>
      <c r="EA291" s="123"/>
      <c r="EB291" s="123"/>
      <c r="EC291" s="123"/>
      <c r="ED291" s="123"/>
      <c r="EE291" s="123"/>
      <c r="EF291" s="123"/>
      <c r="EG291" s="123"/>
      <c r="EH291" s="123"/>
      <c r="EI291" s="123"/>
      <c r="EJ291" s="123"/>
      <c r="EK291" s="123"/>
      <c r="EL291" s="123"/>
      <c r="EM291" s="123"/>
      <c r="EN291" s="123"/>
      <c r="EO291" s="123"/>
      <c r="EP291" s="123"/>
      <c r="EQ291" s="123"/>
      <c r="ER291" s="123"/>
      <c r="ES291" s="123"/>
      <c r="EU291" s="123"/>
      <c r="EV291" s="123"/>
      <c r="EW291" s="123"/>
      <c r="EX291" s="123"/>
      <c r="EY291" s="123"/>
      <c r="EZ291" s="123"/>
      <c r="FA291" s="123"/>
      <c r="FB291" s="123"/>
      <c r="FC291" s="123"/>
      <c r="FD291" s="123"/>
      <c r="FE291" s="123"/>
      <c r="FF291" s="123"/>
      <c r="FG291" s="123"/>
      <c r="FH291" s="123"/>
      <c r="FI291" s="123"/>
      <c r="FJ291" s="123"/>
      <c r="FK291" s="123"/>
      <c r="FL291" s="123"/>
      <c r="FM291" s="123"/>
      <c r="FN291" s="123"/>
      <c r="FO291" s="123"/>
      <c r="FP291" s="123"/>
      <c r="FQ291" s="123"/>
      <c r="FR291" s="123"/>
    </row>
    <row r="292" spans="1:174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  <c r="BM292" s="123"/>
      <c r="BN292" s="123"/>
      <c r="BO292" s="123"/>
      <c r="BP292" s="123"/>
      <c r="BQ292" s="123"/>
      <c r="BR292" s="123"/>
      <c r="BS292" s="123"/>
      <c r="BT292" s="123"/>
      <c r="BU292" s="123"/>
      <c r="BV292" s="123"/>
      <c r="BX292" s="123"/>
      <c r="BY292" s="123"/>
      <c r="BZ292" s="123"/>
      <c r="CA292" s="123"/>
      <c r="CB292" s="123"/>
      <c r="CC292" s="123"/>
      <c r="CD292" s="123"/>
      <c r="CE292" s="123"/>
      <c r="CF292" s="123"/>
      <c r="CG292" s="123"/>
      <c r="CH292" s="123"/>
      <c r="CI292" s="123"/>
      <c r="CJ292" s="123"/>
      <c r="CK292" s="123"/>
      <c r="CL292" s="123"/>
      <c r="CM292" s="123"/>
      <c r="CN292" s="123"/>
      <c r="CO292" s="123"/>
      <c r="CP292" s="123"/>
      <c r="CQ292" s="123"/>
      <c r="CR292" s="123"/>
      <c r="CS292" s="123"/>
      <c r="CT292" s="123"/>
      <c r="CU292" s="123"/>
      <c r="CW292" s="123"/>
      <c r="CX292" s="123"/>
      <c r="CY292" s="123"/>
      <c r="CZ292" s="123"/>
      <c r="DA292" s="123"/>
      <c r="DB292" s="123"/>
      <c r="DC292" s="123"/>
      <c r="DD292" s="123"/>
      <c r="DE292" s="123"/>
      <c r="DF292" s="123"/>
      <c r="DG292" s="123"/>
      <c r="DH292" s="123"/>
      <c r="DI292" s="123"/>
      <c r="DJ292" s="123"/>
      <c r="DK292" s="123"/>
      <c r="DL292" s="123"/>
      <c r="DM292" s="123"/>
      <c r="DN292" s="123"/>
      <c r="DO292" s="123"/>
      <c r="DP292" s="123"/>
      <c r="DQ292" s="123"/>
      <c r="DR292" s="123"/>
      <c r="DS292" s="123"/>
      <c r="DT292" s="123"/>
      <c r="DV292" s="120"/>
      <c r="DW292" s="123"/>
      <c r="DX292" s="123"/>
      <c r="DY292" s="123"/>
      <c r="DZ292" s="123"/>
      <c r="EA292" s="123"/>
      <c r="EB292" s="123"/>
      <c r="EC292" s="123"/>
      <c r="ED292" s="123"/>
      <c r="EE292" s="123"/>
      <c r="EF292" s="123"/>
      <c r="EG292" s="123"/>
      <c r="EH292" s="123"/>
      <c r="EI292" s="123"/>
      <c r="EJ292" s="123"/>
      <c r="EK292" s="123"/>
      <c r="EL292" s="123"/>
      <c r="EM292" s="123"/>
      <c r="EN292" s="123"/>
      <c r="EO292" s="123"/>
      <c r="EP292" s="123"/>
      <c r="EQ292" s="123"/>
      <c r="ER292" s="123"/>
      <c r="ES292" s="123"/>
      <c r="EU292" s="123"/>
      <c r="EV292" s="123"/>
      <c r="EW292" s="123"/>
      <c r="EX292" s="123"/>
      <c r="EY292" s="123"/>
      <c r="EZ292" s="123"/>
      <c r="FA292" s="123"/>
      <c r="FB292" s="123"/>
      <c r="FC292" s="123"/>
      <c r="FD292" s="123"/>
      <c r="FE292" s="123"/>
      <c r="FF292" s="123"/>
      <c r="FG292" s="123"/>
      <c r="FH292" s="123"/>
      <c r="FI292" s="123"/>
      <c r="FJ292" s="123"/>
      <c r="FK292" s="123"/>
      <c r="FL292" s="123"/>
      <c r="FM292" s="123"/>
      <c r="FN292" s="123"/>
      <c r="FO292" s="123"/>
      <c r="FP292" s="123"/>
      <c r="FQ292" s="123"/>
      <c r="FR292" s="123"/>
    </row>
    <row r="293" spans="1:174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  <c r="BM293" s="123"/>
      <c r="BN293" s="123"/>
      <c r="BO293" s="123"/>
      <c r="BP293" s="123"/>
      <c r="BQ293" s="123"/>
      <c r="BR293" s="123"/>
      <c r="BS293" s="123"/>
      <c r="BT293" s="123"/>
      <c r="BU293" s="123"/>
      <c r="BV293" s="123"/>
      <c r="BX293" s="123"/>
      <c r="BY293" s="123"/>
      <c r="BZ293" s="123"/>
      <c r="CA293" s="123"/>
      <c r="CB293" s="123"/>
      <c r="CC293" s="123"/>
      <c r="CD293" s="123"/>
      <c r="CE293" s="123"/>
      <c r="CF293" s="123"/>
      <c r="CG293" s="123"/>
      <c r="CH293" s="123"/>
      <c r="CI293" s="123"/>
      <c r="CJ293" s="123"/>
      <c r="CK293" s="123"/>
      <c r="CL293" s="123"/>
      <c r="CM293" s="123"/>
      <c r="CN293" s="123"/>
      <c r="CO293" s="123"/>
      <c r="CP293" s="123"/>
      <c r="CQ293" s="123"/>
      <c r="CR293" s="123"/>
      <c r="CS293" s="123"/>
      <c r="CT293" s="123"/>
      <c r="CU293" s="123"/>
      <c r="CW293" s="123"/>
      <c r="CX293" s="123"/>
      <c r="CY293" s="123"/>
      <c r="CZ293" s="123"/>
      <c r="DA293" s="123"/>
      <c r="DB293" s="123"/>
      <c r="DC293" s="123"/>
      <c r="DD293" s="123"/>
      <c r="DE293" s="123"/>
      <c r="DF293" s="123"/>
      <c r="DG293" s="123"/>
      <c r="DH293" s="123"/>
      <c r="DI293" s="123"/>
      <c r="DJ293" s="123"/>
      <c r="DK293" s="123"/>
      <c r="DL293" s="123"/>
      <c r="DM293" s="123"/>
      <c r="DN293" s="123"/>
      <c r="DO293" s="123"/>
      <c r="DP293" s="123"/>
      <c r="DQ293" s="123"/>
      <c r="DR293" s="123"/>
      <c r="DS293" s="123"/>
      <c r="DT293" s="123"/>
      <c r="DV293" s="120"/>
      <c r="DW293" s="123"/>
      <c r="DX293" s="123"/>
      <c r="DY293" s="123"/>
      <c r="DZ293" s="123"/>
      <c r="EA293" s="123"/>
      <c r="EB293" s="123"/>
      <c r="EC293" s="123"/>
      <c r="ED293" s="123"/>
      <c r="EE293" s="123"/>
      <c r="EF293" s="123"/>
      <c r="EG293" s="123"/>
      <c r="EH293" s="123"/>
      <c r="EI293" s="123"/>
      <c r="EJ293" s="123"/>
      <c r="EK293" s="123"/>
      <c r="EL293" s="123"/>
      <c r="EM293" s="123"/>
      <c r="EN293" s="123"/>
      <c r="EO293" s="123"/>
      <c r="EP293" s="123"/>
      <c r="EQ293" s="123"/>
      <c r="ER293" s="123"/>
      <c r="ES293" s="123"/>
      <c r="EU293" s="123"/>
      <c r="EV293" s="123"/>
      <c r="EW293" s="123"/>
      <c r="EX293" s="123"/>
      <c r="EY293" s="123"/>
      <c r="EZ293" s="123"/>
      <c r="FA293" s="123"/>
      <c r="FB293" s="123"/>
      <c r="FC293" s="123"/>
      <c r="FD293" s="123"/>
      <c r="FE293" s="123"/>
      <c r="FF293" s="123"/>
      <c r="FG293" s="123"/>
      <c r="FH293" s="123"/>
      <c r="FI293" s="123"/>
      <c r="FJ293" s="123"/>
      <c r="FK293" s="123"/>
      <c r="FL293" s="123"/>
      <c r="FM293" s="123"/>
      <c r="FN293" s="123"/>
      <c r="FO293" s="123"/>
      <c r="FP293" s="123"/>
      <c r="FQ293" s="123"/>
      <c r="FR293" s="123"/>
    </row>
    <row r="294" spans="1:174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  <c r="BH294" s="123"/>
      <c r="BI294" s="123"/>
      <c r="BJ294" s="123"/>
      <c r="BK294" s="123"/>
      <c r="BL294" s="123"/>
      <c r="BM294" s="123"/>
      <c r="BN294" s="123"/>
      <c r="BO294" s="123"/>
      <c r="BP294" s="123"/>
      <c r="BQ294" s="123"/>
      <c r="BR294" s="123"/>
      <c r="BS294" s="123"/>
      <c r="BT294" s="123"/>
      <c r="BU294" s="123"/>
      <c r="BV294" s="123"/>
      <c r="BX294" s="123"/>
      <c r="BY294" s="123"/>
      <c r="BZ294" s="123"/>
      <c r="CA294" s="123"/>
      <c r="CB294" s="123"/>
      <c r="CC294" s="123"/>
      <c r="CD294" s="123"/>
      <c r="CE294" s="123"/>
      <c r="CF294" s="123"/>
      <c r="CG294" s="123"/>
      <c r="CH294" s="123"/>
      <c r="CI294" s="123"/>
      <c r="CJ294" s="123"/>
      <c r="CK294" s="123"/>
      <c r="CL294" s="123"/>
      <c r="CM294" s="123"/>
      <c r="CN294" s="123"/>
      <c r="CO294" s="123"/>
      <c r="CP294" s="123"/>
      <c r="CQ294" s="123"/>
      <c r="CR294" s="123"/>
      <c r="CS294" s="123"/>
      <c r="CT294" s="123"/>
      <c r="CU294" s="123"/>
      <c r="CW294" s="123"/>
      <c r="CX294" s="123"/>
      <c r="CY294" s="123"/>
      <c r="CZ294" s="123"/>
      <c r="DA294" s="123"/>
      <c r="DB294" s="123"/>
      <c r="DC294" s="123"/>
      <c r="DD294" s="123"/>
      <c r="DE294" s="123"/>
      <c r="DF294" s="123"/>
      <c r="DG294" s="123"/>
      <c r="DH294" s="123"/>
      <c r="DI294" s="123"/>
      <c r="DJ294" s="123"/>
      <c r="DK294" s="123"/>
      <c r="DL294" s="123"/>
      <c r="DM294" s="123"/>
      <c r="DN294" s="123"/>
      <c r="DO294" s="123"/>
      <c r="DP294" s="123"/>
      <c r="DQ294" s="123"/>
      <c r="DR294" s="123"/>
      <c r="DS294" s="123"/>
      <c r="DT294" s="123"/>
      <c r="DV294" s="120"/>
      <c r="DW294" s="123"/>
      <c r="DX294" s="123"/>
      <c r="DY294" s="123"/>
      <c r="DZ294" s="123"/>
      <c r="EA294" s="123"/>
      <c r="EB294" s="123"/>
      <c r="EC294" s="123"/>
      <c r="ED294" s="123"/>
      <c r="EE294" s="123"/>
      <c r="EF294" s="123"/>
      <c r="EG294" s="123"/>
      <c r="EH294" s="123"/>
      <c r="EI294" s="123"/>
      <c r="EJ294" s="123"/>
      <c r="EK294" s="123"/>
      <c r="EL294" s="123"/>
      <c r="EM294" s="123"/>
      <c r="EN294" s="123"/>
      <c r="EO294" s="123"/>
      <c r="EP294" s="123"/>
      <c r="EQ294" s="123"/>
      <c r="ER294" s="123"/>
      <c r="ES294" s="123"/>
      <c r="EU294" s="123"/>
      <c r="EV294" s="123"/>
      <c r="EW294" s="123"/>
      <c r="EX294" s="123"/>
      <c r="EY294" s="123"/>
      <c r="EZ294" s="123"/>
      <c r="FA294" s="123"/>
      <c r="FB294" s="123"/>
      <c r="FC294" s="123"/>
      <c r="FD294" s="123"/>
      <c r="FE294" s="123"/>
      <c r="FF294" s="123"/>
      <c r="FG294" s="123"/>
      <c r="FH294" s="123"/>
      <c r="FI294" s="123"/>
      <c r="FJ294" s="123"/>
      <c r="FK294" s="123"/>
      <c r="FL294" s="123"/>
      <c r="FM294" s="123"/>
      <c r="FN294" s="123"/>
      <c r="FO294" s="123"/>
      <c r="FP294" s="123"/>
      <c r="FQ294" s="123"/>
      <c r="FR294" s="123"/>
    </row>
    <row r="295" spans="1:174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  <c r="BH295" s="123"/>
      <c r="BI295" s="123"/>
      <c r="BJ295" s="123"/>
      <c r="BK295" s="123"/>
      <c r="BL295" s="123"/>
      <c r="BM295" s="123"/>
      <c r="BN295" s="123"/>
      <c r="BO295" s="123"/>
      <c r="BP295" s="123"/>
      <c r="BQ295" s="123"/>
      <c r="BR295" s="123"/>
      <c r="BS295" s="123"/>
      <c r="BT295" s="123"/>
      <c r="BU295" s="123"/>
      <c r="BV295" s="123"/>
      <c r="BX295" s="123"/>
      <c r="BY295" s="123"/>
      <c r="BZ295" s="123"/>
      <c r="CA295" s="123"/>
      <c r="CB295" s="123"/>
      <c r="CC295" s="123"/>
      <c r="CD295" s="123"/>
      <c r="CE295" s="123"/>
      <c r="CF295" s="123"/>
      <c r="CG295" s="123"/>
      <c r="CH295" s="123"/>
      <c r="CI295" s="123"/>
      <c r="CJ295" s="123"/>
      <c r="CK295" s="123"/>
      <c r="CL295" s="123"/>
      <c r="CM295" s="123"/>
      <c r="CN295" s="123"/>
      <c r="CO295" s="123"/>
      <c r="CP295" s="123"/>
      <c r="CQ295" s="123"/>
      <c r="CR295" s="123"/>
      <c r="CS295" s="123"/>
      <c r="CT295" s="123"/>
      <c r="CU295" s="123"/>
      <c r="CW295" s="123"/>
      <c r="CX295" s="123"/>
      <c r="CY295" s="123"/>
      <c r="CZ295" s="123"/>
      <c r="DA295" s="123"/>
      <c r="DB295" s="123"/>
      <c r="DC295" s="123"/>
      <c r="DD295" s="123"/>
      <c r="DE295" s="123"/>
      <c r="DF295" s="123"/>
      <c r="DG295" s="123"/>
      <c r="DH295" s="123"/>
      <c r="DI295" s="123"/>
      <c r="DJ295" s="123"/>
      <c r="DK295" s="123"/>
      <c r="DL295" s="123"/>
      <c r="DM295" s="123"/>
      <c r="DN295" s="123"/>
      <c r="DO295" s="123"/>
      <c r="DP295" s="123"/>
      <c r="DQ295" s="123"/>
      <c r="DR295" s="123"/>
      <c r="DS295" s="123"/>
      <c r="DT295" s="123"/>
      <c r="DV295" s="120"/>
      <c r="DW295" s="123"/>
      <c r="DX295" s="123"/>
      <c r="DY295" s="123"/>
      <c r="DZ295" s="123"/>
      <c r="EA295" s="123"/>
      <c r="EB295" s="123"/>
      <c r="EC295" s="123"/>
      <c r="ED295" s="123"/>
      <c r="EE295" s="123"/>
      <c r="EF295" s="123"/>
      <c r="EG295" s="123"/>
      <c r="EH295" s="123"/>
      <c r="EI295" s="123"/>
      <c r="EJ295" s="123"/>
      <c r="EK295" s="123"/>
      <c r="EL295" s="123"/>
      <c r="EM295" s="123"/>
      <c r="EN295" s="123"/>
      <c r="EO295" s="123"/>
      <c r="EP295" s="123"/>
      <c r="EQ295" s="123"/>
      <c r="ER295" s="123"/>
      <c r="ES295" s="123"/>
      <c r="EU295" s="123"/>
      <c r="EV295" s="123"/>
      <c r="EW295" s="123"/>
      <c r="EX295" s="123"/>
      <c r="EY295" s="123"/>
      <c r="EZ295" s="123"/>
      <c r="FA295" s="123"/>
      <c r="FB295" s="123"/>
      <c r="FC295" s="123"/>
      <c r="FD295" s="123"/>
      <c r="FE295" s="123"/>
      <c r="FF295" s="123"/>
      <c r="FG295" s="123"/>
      <c r="FH295" s="123"/>
      <c r="FI295" s="123"/>
      <c r="FJ295" s="123"/>
      <c r="FK295" s="123"/>
      <c r="FL295" s="123"/>
      <c r="FM295" s="123"/>
      <c r="FN295" s="123"/>
      <c r="FO295" s="123"/>
      <c r="FP295" s="123"/>
      <c r="FQ295" s="123"/>
      <c r="FR295" s="123"/>
    </row>
    <row r="296" spans="1:174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  <c r="BD296" s="123"/>
      <c r="BE296" s="123"/>
      <c r="BF296" s="123"/>
      <c r="BG296" s="123"/>
      <c r="BH296" s="123"/>
      <c r="BI296" s="123"/>
      <c r="BJ296" s="123"/>
      <c r="BK296" s="123"/>
      <c r="BL296" s="123"/>
      <c r="BM296" s="123"/>
      <c r="BN296" s="123"/>
      <c r="BO296" s="123"/>
      <c r="BP296" s="123"/>
      <c r="BQ296" s="123"/>
      <c r="BR296" s="123"/>
      <c r="BS296" s="123"/>
      <c r="BT296" s="123"/>
      <c r="BU296" s="123"/>
      <c r="BV296" s="123"/>
      <c r="BX296" s="123"/>
      <c r="BY296" s="123"/>
      <c r="BZ296" s="123"/>
      <c r="CA296" s="123"/>
      <c r="CB296" s="123"/>
      <c r="CC296" s="123"/>
      <c r="CD296" s="123"/>
      <c r="CE296" s="123"/>
      <c r="CF296" s="123"/>
      <c r="CG296" s="123"/>
      <c r="CH296" s="123"/>
      <c r="CI296" s="123"/>
      <c r="CJ296" s="123"/>
      <c r="CK296" s="123"/>
      <c r="CL296" s="123"/>
      <c r="CM296" s="123"/>
      <c r="CN296" s="123"/>
      <c r="CO296" s="123"/>
      <c r="CP296" s="123"/>
      <c r="CQ296" s="123"/>
      <c r="CR296" s="123"/>
      <c r="CS296" s="123"/>
      <c r="CT296" s="123"/>
      <c r="CU296" s="123"/>
      <c r="CW296" s="123"/>
      <c r="CX296" s="123"/>
      <c r="CY296" s="123"/>
      <c r="CZ296" s="123"/>
      <c r="DA296" s="123"/>
      <c r="DB296" s="123"/>
      <c r="DC296" s="123"/>
      <c r="DD296" s="123"/>
      <c r="DE296" s="123"/>
      <c r="DF296" s="123"/>
      <c r="DG296" s="123"/>
      <c r="DH296" s="123"/>
      <c r="DI296" s="123"/>
      <c r="DJ296" s="123"/>
      <c r="DK296" s="123"/>
      <c r="DL296" s="123"/>
      <c r="DM296" s="123"/>
      <c r="DN296" s="123"/>
      <c r="DO296" s="123"/>
      <c r="DP296" s="123"/>
      <c r="DQ296" s="123"/>
      <c r="DR296" s="123"/>
      <c r="DS296" s="123"/>
      <c r="DT296" s="123"/>
      <c r="DV296" s="120"/>
      <c r="DW296" s="123"/>
      <c r="DX296" s="123"/>
      <c r="DY296" s="123"/>
      <c r="DZ296" s="123"/>
      <c r="EA296" s="123"/>
      <c r="EB296" s="123"/>
      <c r="EC296" s="123"/>
      <c r="ED296" s="123"/>
      <c r="EE296" s="123"/>
      <c r="EF296" s="123"/>
      <c r="EG296" s="123"/>
      <c r="EH296" s="123"/>
      <c r="EI296" s="123"/>
      <c r="EJ296" s="123"/>
      <c r="EK296" s="123"/>
      <c r="EL296" s="123"/>
      <c r="EM296" s="123"/>
      <c r="EN296" s="123"/>
      <c r="EO296" s="123"/>
      <c r="EP296" s="123"/>
      <c r="EQ296" s="123"/>
      <c r="ER296" s="123"/>
      <c r="ES296" s="123"/>
      <c r="EU296" s="123"/>
      <c r="EV296" s="123"/>
      <c r="EW296" s="123"/>
      <c r="EX296" s="123"/>
      <c r="EY296" s="123"/>
      <c r="EZ296" s="123"/>
      <c r="FA296" s="123"/>
      <c r="FB296" s="123"/>
      <c r="FC296" s="123"/>
      <c r="FD296" s="123"/>
      <c r="FE296" s="123"/>
      <c r="FF296" s="123"/>
      <c r="FG296" s="123"/>
      <c r="FH296" s="123"/>
      <c r="FI296" s="123"/>
      <c r="FJ296" s="123"/>
      <c r="FK296" s="123"/>
      <c r="FL296" s="123"/>
      <c r="FM296" s="123"/>
      <c r="FN296" s="123"/>
      <c r="FO296" s="123"/>
      <c r="FP296" s="123"/>
      <c r="FQ296" s="123"/>
      <c r="FR296" s="123"/>
    </row>
    <row r="297" spans="1:174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  <c r="BD297" s="123"/>
      <c r="BE297" s="123"/>
      <c r="BF297" s="123"/>
      <c r="BG297" s="123"/>
      <c r="BH297" s="123"/>
      <c r="BI297" s="123"/>
      <c r="BJ297" s="123"/>
      <c r="BK297" s="123"/>
      <c r="BL297" s="123"/>
      <c r="BM297" s="123"/>
      <c r="BN297" s="123"/>
      <c r="BO297" s="123"/>
      <c r="BP297" s="123"/>
      <c r="BQ297" s="123"/>
      <c r="BR297" s="123"/>
      <c r="BS297" s="123"/>
      <c r="BT297" s="123"/>
      <c r="BU297" s="123"/>
      <c r="BV297" s="123"/>
      <c r="BX297" s="123"/>
      <c r="BY297" s="123"/>
      <c r="BZ297" s="123"/>
      <c r="CA297" s="123"/>
      <c r="CB297" s="123"/>
      <c r="CC297" s="123"/>
      <c r="CD297" s="123"/>
      <c r="CE297" s="123"/>
      <c r="CF297" s="123"/>
      <c r="CG297" s="123"/>
      <c r="CH297" s="123"/>
      <c r="CI297" s="123"/>
      <c r="CJ297" s="123"/>
      <c r="CK297" s="123"/>
      <c r="CL297" s="123"/>
      <c r="CM297" s="123"/>
      <c r="CN297" s="123"/>
      <c r="CO297" s="123"/>
      <c r="CP297" s="123"/>
      <c r="CQ297" s="123"/>
      <c r="CR297" s="123"/>
      <c r="CS297" s="123"/>
      <c r="CT297" s="123"/>
      <c r="CU297" s="123"/>
      <c r="CW297" s="123"/>
      <c r="CX297" s="123"/>
      <c r="CY297" s="123"/>
      <c r="CZ297" s="123"/>
      <c r="DA297" s="123"/>
      <c r="DB297" s="123"/>
      <c r="DC297" s="123"/>
      <c r="DD297" s="123"/>
      <c r="DE297" s="123"/>
      <c r="DF297" s="123"/>
      <c r="DG297" s="123"/>
      <c r="DH297" s="123"/>
      <c r="DI297" s="123"/>
      <c r="DJ297" s="123"/>
      <c r="DK297" s="123"/>
      <c r="DL297" s="123"/>
      <c r="DM297" s="123"/>
      <c r="DN297" s="123"/>
      <c r="DO297" s="123"/>
      <c r="DP297" s="123"/>
      <c r="DQ297" s="123"/>
      <c r="DR297" s="123"/>
      <c r="DS297" s="123"/>
      <c r="DT297" s="123"/>
      <c r="DV297" s="120"/>
      <c r="DW297" s="123"/>
      <c r="DX297" s="123"/>
      <c r="DY297" s="123"/>
      <c r="DZ297" s="123"/>
      <c r="EA297" s="123"/>
      <c r="EB297" s="123"/>
      <c r="EC297" s="123"/>
      <c r="ED297" s="123"/>
      <c r="EE297" s="123"/>
      <c r="EF297" s="123"/>
      <c r="EG297" s="123"/>
      <c r="EH297" s="123"/>
      <c r="EI297" s="123"/>
      <c r="EJ297" s="123"/>
      <c r="EK297" s="123"/>
      <c r="EL297" s="123"/>
      <c r="EM297" s="123"/>
      <c r="EN297" s="123"/>
      <c r="EO297" s="123"/>
      <c r="EP297" s="123"/>
      <c r="EQ297" s="123"/>
      <c r="ER297" s="123"/>
      <c r="ES297" s="123"/>
      <c r="EU297" s="123"/>
      <c r="EV297" s="123"/>
      <c r="EW297" s="123"/>
      <c r="EX297" s="123"/>
      <c r="EY297" s="123"/>
      <c r="EZ297" s="123"/>
      <c r="FA297" s="123"/>
      <c r="FB297" s="123"/>
      <c r="FC297" s="123"/>
      <c r="FD297" s="123"/>
      <c r="FE297" s="123"/>
      <c r="FF297" s="123"/>
      <c r="FG297" s="123"/>
      <c r="FH297" s="123"/>
      <c r="FI297" s="123"/>
      <c r="FJ297" s="123"/>
      <c r="FK297" s="123"/>
      <c r="FL297" s="123"/>
      <c r="FM297" s="123"/>
      <c r="FN297" s="123"/>
      <c r="FO297" s="123"/>
      <c r="FP297" s="123"/>
      <c r="FQ297" s="123"/>
      <c r="FR297" s="123"/>
    </row>
    <row r="298" spans="1:174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  <c r="BH298" s="123"/>
      <c r="BI298" s="123"/>
      <c r="BJ298" s="123"/>
      <c r="BK298" s="123"/>
      <c r="BL298" s="123"/>
      <c r="BM298" s="123"/>
      <c r="BN298" s="123"/>
      <c r="BO298" s="123"/>
      <c r="BP298" s="123"/>
      <c r="BQ298" s="123"/>
      <c r="BR298" s="123"/>
      <c r="BS298" s="123"/>
      <c r="BT298" s="123"/>
      <c r="BU298" s="123"/>
      <c r="BV298" s="123"/>
      <c r="BX298" s="123"/>
      <c r="BY298" s="123"/>
      <c r="BZ298" s="123"/>
      <c r="CA298" s="123"/>
      <c r="CB298" s="123"/>
      <c r="CC298" s="123"/>
      <c r="CD298" s="123"/>
      <c r="CE298" s="123"/>
      <c r="CF298" s="123"/>
      <c r="CG298" s="123"/>
      <c r="CH298" s="123"/>
      <c r="CI298" s="123"/>
      <c r="CJ298" s="123"/>
      <c r="CK298" s="123"/>
      <c r="CL298" s="123"/>
      <c r="CM298" s="123"/>
      <c r="CN298" s="123"/>
      <c r="CO298" s="123"/>
      <c r="CP298" s="123"/>
      <c r="CQ298" s="123"/>
      <c r="CR298" s="123"/>
      <c r="CS298" s="123"/>
      <c r="CT298" s="123"/>
      <c r="CU298" s="123"/>
      <c r="CW298" s="123"/>
      <c r="CX298" s="123"/>
      <c r="CY298" s="123"/>
      <c r="CZ298" s="123"/>
      <c r="DA298" s="123"/>
      <c r="DB298" s="123"/>
      <c r="DC298" s="123"/>
      <c r="DD298" s="123"/>
      <c r="DE298" s="123"/>
      <c r="DF298" s="123"/>
      <c r="DG298" s="123"/>
      <c r="DH298" s="123"/>
      <c r="DI298" s="123"/>
      <c r="DJ298" s="123"/>
      <c r="DK298" s="123"/>
      <c r="DL298" s="123"/>
      <c r="DM298" s="123"/>
      <c r="DN298" s="123"/>
      <c r="DO298" s="123"/>
      <c r="DP298" s="123"/>
      <c r="DQ298" s="123"/>
      <c r="DR298" s="123"/>
      <c r="DS298" s="123"/>
      <c r="DT298" s="123"/>
      <c r="DV298" s="120"/>
      <c r="DW298" s="123"/>
      <c r="DX298" s="123"/>
      <c r="DY298" s="123"/>
      <c r="DZ298" s="123"/>
      <c r="EA298" s="123"/>
      <c r="EB298" s="123"/>
      <c r="EC298" s="123"/>
      <c r="ED298" s="123"/>
      <c r="EE298" s="123"/>
      <c r="EF298" s="123"/>
      <c r="EG298" s="123"/>
      <c r="EH298" s="123"/>
      <c r="EI298" s="123"/>
      <c r="EJ298" s="123"/>
      <c r="EK298" s="123"/>
      <c r="EL298" s="123"/>
      <c r="EM298" s="123"/>
      <c r="EN298" s="123"/>
      <c r="EO298" s="123"/>
      <c r="EP298" s="123"/>
      <c r="EQ298" s="123"/>
      <c r="ER298" s="123"/>
      <c r="ES298" s="123"/>
      <c r="EU298" s="123"/>
      <c r="EV298" s="123"/>
      <c r="EW298" s="123"/>
      <c r="EX298" s="123"/>
      <c r="EY298" s="123"/>
      <c r="EZ298" s="123"/>
      <c r="FA298" s="123"/>
      <c r="FB298" s="123"/>
      <c r="FC298" s="123"/>
      <c r="FD298" s="123"/>
      <c r="FE298" s="123"/>
      <c r="FF298" s="123"/>
      <c r="FG298" s="123"/>
      <c r="FH298" s="123"/>
      <c r="FI298" s="123"/>
      <c r="FJ298" s="123"/>
      <c r="FK298" s="123"/>
      <c r="FL298" s="123"/>
      <c r="FM298" s="123"/>
      <c r="FN298" s="123"/>
      <c r="FO298" s="123"/>
      <c r="FP298" s="123"/>
      <c r="FQ298" s="123"/>
      <c r="FR298" s="123"/>
    </row>
    <row r="299" spans="1:174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  <c r="BD299" s="123"/>
      <c r="BE299" s="123"/>
      <c r="BF299" s="123"/>
      <c r="BG299" s="123"/>
      <c r="BH299" s="123"/>
      <c r="BI299" s="123"/>
      <c r="BJ299" s="123"/>
      <c r="BK299" s="123"/>
      <c r="BL299" s="123"/>
      <c r="BM299" s="123"/>
      <c r="BN299" s="123"/>
      <c r="BO299" s="123"/>
      <c r="BP299" s="123"/>
      <c r="BQ299" s="123"/>
      <c r="BR299" s="123"/>
      <c r="BS299" s="123"/>
      <c r="BT299" s="123"/>
      <c r="BU299" s="123"/>
      <c r="BV299" s="123"/>
      <c r="BX299" s="123"/>
      <c r="BY299" s="123"/>
      <c r="BZ299" s="123"/>
      <c r="CA299" s="123"/>
      <c r="CB299" s="123"/>
      <c r="CC299" s="123"/>
      <c r="CD299" s="123"/>
      <c r="CE299" s="123"/>
      <c r="CF299" s="123"/>
      <c r="CG299" s="123"/>
      <c r="CH299" s="123"/>
      <c r="CI299" s="123"/>
      <c r="CJ299" s="123"/>
      <c r="CK299" s="123"/>
      <c r="CL299" s="123"/>
      <c r="CM299" s="123"/>
      <c r="CN299" s="123"/>
      <c r="CO299" s="123"/>
      <c r="CP299" s="123"/>
      <c r="CQ299" s="123"/>
      <c r="CR299" s="123"/>
      <c r="CS299" s="123"/>
      <c r="CT299" s="123"/>
      <c r="CU299" s="123"/>
      <c r="CW299" s="123"/>
      <c r="CX299" s="123"/>
      <c r="CY299" s="123"/>
      <c r="CZ299" s="123"/>
      <c r="DA299" s="123"/>
      <c r="DB299" s="123"/>
      <c r="DC299" s="123"/>
      <c r="DD299" s="123"/>
      <c r="DE299" s="123"/>
      <c r="DF299" s="123"/>
      <c r="DG299" s="123"/>
      <c r="DH299" s="123"/>
      <c r="DI299" s="123"/>
      <c r="DJ299" s="123"/>
      <c r="DK299" s="123"/>
      <c r="DL299" s="123"/>
      <c r="DM299" s="123"/>
      <c r="DN299" s="123"/>
      <c r="DO299" s="123"/>
      <c r="DP299" s="123"/>
      <c r="DQ299" s="123"/>
      <c r="DR299" s="123"/>
      <c r="DS299" s="123"/>
      <c r="DT299" s="123"/>
      <c r="DV299" s="120"/>
      <c r="DW299" s="123"/>
      <c r="DX299" s="123"/>
      <c r="DY299" s="123"/>
      <c r="DZ299" s="123"/>
      <c r="EA299" s="123"/>
      <c r="EB299" s="123"/>
      <c r="EC299" s="123"/>
      <c r="ED299" s="123"/>
      <c r="EE299" s="123"/>
      <c r="EF299" s="123"/>
      <c r="EG299" s="123"/>
      <c r="EH299" s="123"/>
      <c r="EI299" s="123"/>
      <c r="EJ299" s="123"/>
      <c r="EK299" s="123"/>
      <c r="EL299" s="123"/>
      <c r="EM299" s="123"/>
      <c r="EN299" s="123"/>
      <c r="EO299" s="123"/>
      <c r="EP299" s="123"/>
      <c r="EQ299" s="123"/>
      <c r="ER299" s="123"/>
      <c r="ES299" s="123"/>
      <c r="EU299" s="123"/>
      <c r="EV299" s="123"/>
      <c r="EW299" s="123"/>
      <c r="EX299" s="123"/>
      <c r="EY299" s="123"/>
      <c r="EZ299" s="123"/>
      <c r="FA299" s="123"/>
      <c r="FB299" s="123"/>
      <c r="FC299" s="123"/>
      <c r="FD299" s="123"/>
      <c r="FE299" s="123"/>
      <c r="FF299" s="123"/>
      <c r="FG299" s="123"/>
      <c r="FH299" s="123"/>
      <c r="FI299" s="123"/>
      <c r="FJ299" s="123"/>
      <c r="FK299" s="123"/>
      <c r="FL299" s="123"/>
      <c r="FM299" s="123"/>
      <c r="FN299" s="123"/>
      <c r="FO299" s="123"/>
      <c r="FP299" s="123"/>
      <c r="FQ299" s="123"/>
      <c r="FR299" s="123"/>
    </row>
    <row r="300" spans="1:174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  <c r="BD300" s="123"/>
      <c r="BE300" s="123"/>
      <c r="BF300" s="123"/>
      <c r="BG300" s="123"/>
      <c r="BH300" s="123"/>
      <c r="BI300" s="123"/>
      <c r="BJ300" s="123"/>
      <c r="BK300" s="123"/>
      <c r="BL300" s="123"/>
      <c r="BM300" s="123"/>
      <c r="BN300" s="123"/>
      <c r="BO300" s="123"/>
      <c r="BP300" s="123"/>
      <c r="BQ300" s="123"/>
      <c r="BR300" s="123"/>
      <c r="BS300" s="123"/>
      <c r="BT300" s="123"/>
      <c r="BU300" s="123"/>
      <c r="BV300" s="123"/>
      <c r="BX300" s="123"/>
      <c r="BY300" s="123"/>
      <c r="BZ300" s="123"/>
      <c r="CA300" s="123"/>
      <c r="CB300" s="123"/>
      <c r="CC300" s="123"/>
      <c r="CD300" s="123"/>
      <c r="CE300" s="123"/>
      <c r="CF300" s="123"/>
      <c r="CG300" s="123"/>
      <c r="CH300" s="123"/>
      <c r="CI300" s="123"/>
      <c r="CJ300" s="123"/>
      <c r="CK300" s="123"/>
      <c r="CL300" s="123"/>
      <c r="CM300" s="123"/>
      <c r="CN300" s="123"/>
      <c r="CO300" s="123"/>
      <c r="CP300" s="123"/>
      <c r="CQ300" s="123"/>
      <c r="CR300" s="123"/>
      <c r="CS300" s="123"/>
      <c r="CT300" s="123"/>
      <c r="CU300" s="123"/>
      <c r="CW300" s="123"/>
      <c r="CX300" s="123"/>
      <c r="CY300" s="123"/>
      <c r="CZ300" s="123"/>
      <c r="DA300" s="123"/>
      <c r="DB300" s="123"/>
      <c r="DC300" s="123"/>
      <c r="DD300" s="123"/>
      <c r="DE300" s="123"/>
      <c r="DF300" s="123"/>
      <c r="DG300" s="123"/>
      <c r="DH300" s="123"/>
      <c r="DI300" s="123"/>
      <c r="DJ300" s="123"/>
      <c r="DK300" s="123"/>
      <c r="DL300" s="123"/>
      <c r="DM300" s="123"/>
      <c r="DN300" s="123"/>
      <c r="DO300" s="123"/>
      <c r="DP300" s="123"/>
      <c r="DQ300" s="123"/>
      <c r="DR300" s="123"/>
      <c r="DS300" s="123"/>
      <c r="DT300" s="123"/>
      <c r="DV300" s="120"/>
      <c r="DW300" s="123"/>
      <c r="DX300" s="123"/>
      <c r="DY300" s="123"/>
      <c r="DZ300" s="123"/>
      <c r="EA300" s="123"/>
      <c r="EB300" s="123"/>
      <c r="EC300" s="123"/>
      <c r="ED300" s="123"/>
      <c r="EE300" s="123"/>
      <c r="EF300" s="123"/>
      <c r="EG300" s="123"/>
      <c r="EH300" s="123"/>
      <c r="EI300" s="123"/>
      <c r="EJ300" s="123"/>
      <c r="EK300" s="123"/>
      <c r="EL300" s="123"/>
      <c r="EM300" s="123"/>
      <c r="EN300" s="123"/>
      <c r="EO300" s="123"/>
      <c r="EP300" s="123"/>
      <c r="EQ300" s="123"/>
      <c r="ER300" s="123"/>
      <c r="ES300" s="123"/>
      <c r="EU300" s="123"/>
      <c r="EV300" s="123"/>
      <c r="EW300" s="123"/>
      <c r="EX300" s="123"/>
      <c r="EY300" s="123"/>
      <c r="EZ300" s="123"/>
      <c r="FA300" s="123"/>
      <c r="FB300" s="123"/>
      <c r="FC300" s="123"/>
      <c r="FD300" s="123"/>
      <c r="FE300" s="123"/>
      <c r="FF300" s="123"/>
      <c r="FG300" s="123"/>
      <c r="FH300" s="123"/>
      <c r="FI300" s="123"/>
      <c r="FJ300" s="123"/>
      <c r="FK300" s="123"/>
      <c r="FL300" s="123"/>
      <c r="FM300" s="123"/>
      <c r="FN300" s="123"/>
      <c r="FO300" s="123"/>
      <c r="FP300" s="123"/>
      <c r="FQ300" s="123"/>
      <c r="FR300" s="123"/>
    </row>
    <row r="301" spans="1:174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123"/>
      <c r="AY301" s="123"/>
      <c r="AZ301" s="123"/>
      <c r="BA301" s="123"/>
      <c r="BB301" s="123"/>
      <c r="BC301" s="123"/>
      <c r="BD301" s="123"/>
      <c r="BE301" s="123"/>
      <c r="BF301" s="123"/>
      <c r="BG301" s="123"/>
      <c r="BH301" s="123"/>
      <c r="BI301" s="123"/>
      <c r="BJ301" s="123"/>
      <c r="BK301" s="123"/>
      <c r="BL301" s="123"/>
      <c r="BM301" s="123"/>
      <c r="BN301" s="123"/>
      <c r="BO301" s="123"/>
      <c r="BP301" s="123"/>
      <c r="BQ301" s="123"/>
      <c r="BR301" s="123"/>
      <c r="BS301" s="123"/>
      <c r="BT301" s="123"/>
      <c r="BU301" s="123"/>
      <c r="BV301" s="123"/>
      <c r="BX301" s="123"/>
      <c r="BY301" s="123"/>
      <c r="BZ301" s="123"/>
      <c r="CA301" s="123"/>
      <c r="CB301" s="123"/>
      <c r="CC301" s="123"/>
      <c r="CD301" s="123"/>
      <c r="CE301" s="123"/>
      <c r="CF301" s="123"/>
      <c r="CG301" s="123"/>
      <c r="CH301" s="123"/>
      <c r="CI301" s="123"/>
      <c r="CJ301" s="123"/>
      <c r="CK301" s="123"/>
      <c r="CL301" s="123"/>
      <c r="CM301" s="123"/>
      <c r="CN301" s="123"/>
      <c r="CO301" s="123"/>
      <c r="CP301" s="123"/>
      <c r="CQ301" s="123"/>
      <c r="CR301" s="123"/>
      <c r="CS301" s="123"/>
      <c r="CT301" s="123"/>
      <c r="CU301" s="123"/>
      <c r="CW301" s="123"/>
      <c r="CX301" s="123"/>
      <c r="CY301" s="123"/>
      <c r="CZ301" s="123"/>
      <c r="DA301" s="123"/>
      <c r="DB301" s="123"/>
      <c r="DC301" s="123"/>
      <c r="DD301" s="123"/>
      <c r="DE301" s="123"/>
      <c r="DF301" s="123"/>
      <c r="DG301" s="123"/>
      <c r="DH301" s="123"/>
      <c r="DI301" s="123"/>
      <c r="DJ301" s="123"/>
      <c r="DK301" s="123"/>
      <c r="DL301" s="123"/>
      <c r="DM301" s="123"/>
      <c r="DN301" s="123"/>
      <c r="DO301" s="123"/>
      <c r="DP301" s="123"/>
      <c r="DQ301" s="123"/>
      <c r="DR301" s="123"/>
      <c r="DS301" s="123"/>
      <c r="DT301" s="123"/>
      <c r="DV301" s="120"/>
      <c r="DW301" s="123"/>
      <c r="DX301" s="123"/>
      <c r="DY301" s="123"/>
      <c r="DZ301" s="123"/>
      <c r="EA301" s="123"/>
      <c r="EB301" s="123"/>
      <c r="EC301" s="123"/>
      <c r="ED301" s="123"/>
      <c r="EE301" s="123"/>
      <c r="EF301" s="123"/>
      <c r="EG301" s="123"/>
      <c r="EH301" s="123"/>
      <c r="EI301" s="123"/>
      <c r="EJ301" s="123"/>
      <c r="EK301" s="123"/>
      <c r="EL301" s="123"/>
      <c r="EM301" s="123"/>
      <c r="EN301" s="123"/>
      <c r="EO301" s="123"/>
      <c r="EP301" s="123"/>
      <c r="EQ301" s="123"/>
      <c r="ER301" s="123"/>
      <c r="ES301" s="123"/>
      <c r="EU301" s="123"/>
      <c r="EV301" s="123"/>
      <c r="EW301" s="123"/>
      <c r="EX301" s="123"/>
      <c r="EY301" s="123"/>
      <c r="EZ301" s="123"/>
      <c r="FA301" s="123"/>
      <c r="FB301" s="123"/>
      <c r="FC301" s="123"/>
      <c r="FD301" s="123"/>
      <c r="FE301" s="123"/>
      <c r="FF301" s="123"/>
      <c r="FG301" s="123"/>
      <c r="FH301" s="123"/>
      <c r="FI301" s="123"/>
      <c r="FJ301" s="123"/>
      <c r="FK301" s="123"/>
      <c r="FL301" s="123"/>
      <c r="FM301" s="123"/>
      <c r="FN301" s="123"/>
      <c r="FO301" s="123"/>
      <c r="FP301" s="123"/>
      <c r="FQ301" s="123"/>
      <c r="FR301" s="123"/>
    </row>
    <row r="302" spans="1:174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  <c r="BH302" s="123"/>
      <c r="BI302" s="123"/>
      <c r="BJ302" s="123"/>
      <c r="BK302" s="123"/>
      <c r="BL302" s="123"/>
      <c r="BM302" s="123"/>
      <c r="BN302" s="123"/>
      <c r="BO302" s="123"/>
      <c r="BP302" s="123"/>
      <c r="BQ302" s="123"/>
      <c r="BR302" s="123"/>
      <c r="BS302" s="123"/>
      <c r="BT302" s="123"/>
      <c r="BU302" s="123"/>
      <c r="BV302" s="123"/>
      <c r="BX302" s="123"/>
      <c r="BY302" s="123"/>
      <c r="BZ302" s="123"/>
      <c r="CA302" s="123"/>
      <c r="CB302" s="123"/>
      <c r="CC302" s="123"/>
      <c r="CD302" s="123"/>
      <c r="CE302" s="123"/>
      <c r="CF302" s="123"/>
      <c r="CG302" s="123"/>
      <c r="CH302" s="123"/>
      <c r="CI302" s="123"/>
      <c r="CJ302" s="123"/>
      <c r="CK302" s="123"/>
      <c r="CL302" s="123"/>
      <c r="CM302" s="123"/>
      <c r="CN302" s="123"/>
      <c r="CO302" s="123"/>
      <c r="CP302" s="123"/>
      <c r="CQ302" s="123"/>
      <c r="CR302" s="123"/>
      <c r="CS302" s="123"/>
      <c r="CT302" s="123"/>
      <c r="CU302" s="123"/>
      <c r="CW302" s="123"/>
      <c r="CX302" s="123"/>
      <c r="CY302" s="123"/>
      <c r="CZ302" s="123"/>
      <c r="DA302" s="123"/>
      <c r="DB302" s="123"/>
      <c r="DC302" s="123"/>
      <c r="DD302" s="123"/>
      <c r="DE302" s="123"/>
      <c r="DF302" s="123"/>
      <c r="DG302" s="123"/>
      <c r="DH302" s="123"/>
      <c r="DI302" s="123"/>
      <c r="DJ302" s="123"/>
      <c r="DK302" s="123"/>
      <c r="DL302" s="123"/>
      <c r="DM302" s="123"/>
      <c r="DN302" s="123"/>
      <c r="DO302" s="123"/>
      <c r="DP302" s="123"/>
      <c r="DQ302" s="123"/>
      <c r="DR302" s="123"/>
      <c r="DS302" s="123"/>
      <c r="DT302" s="123"/>
      <c r="DV302" s="120"/>
      <c r="DW302" s="123"/>
      <c r="DX302" s="123"/>
      <c r="DY302" s="123"/>
      <c r="DZ302" s="123"/>
      <c r="EA302" s="123"/>
      <c r="EB302" s="123"/>
      <c r="EC302" s="123"/>
      <c r="ED302" s="123"/>
      <c r="EE302" s="123"/>
      <c r="EF302" s="123"/>
      <c r="EG302" s="123"/>
      <c r="EH302" s="123"/>
      <c r="EI302" s="123"/>
      <c r="EJ302" s="123"/>
      <c r="EK302" s="123"/>
      <c r="EL302" s="123"/>
      <c r="EM302" s="123"/>
      <c r="EN302" s="123"/>
      <c r="EO302" s="123"/>
      <c r="EP302" s="123"/>
      <c r="EQ302" s="123"/>
      <c r="ER302" s="123"/>
      <c r="ES302" s="123"/>
      <c r="EU302" s="123"/>
      <c r="EV302" s="123"/>
      <c r="EW302" s="123"/>
      <c r="EX302" s="123"/>
      <c r="EY302" s="123"/>
      <c r="EZ302" s="123"/>
      <c r="FA302" s="123"/>
      <c r="FB302" s="123"/>
      <c r="FC302" s="123"/>
      <c r="FD302" s="123"/>
      <c r="FE302" s="123"/>
      <c r="FF302" s="123"/>
      <c r="FG302" s="123"/>
      <c r="FH302" s="123"/>
      <c r="FI302" s="123"/>
      <c r="FJ302" s="123"/>
      <c r="FK302" s="123"/>
      <c r="FL302" s="123"/>
      <c r="FM302" s="123"/>
      <c r="FN302" s="123"/>
      <c r="FO302" s="123"/>
      <c r="FP302" s="123"/>
      <c r="FQ302" s="123"/>
      <c r="FR302" s="123"/>
    </row>
    <row r="303" spans="1:174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123"/>
      <c r="AY303" s="123"/>
      <c r="AZ303" s="123"/>
      <c r="BA303" s="123"/>
      <c r="BB303" s="123"/>
      <c r="BC303" s="123"/>
      <c r="BD303" s="123"/>
      <c r="BE303" s="123"/>
      <c r="BF303" s="123"/>
      <c r="BG303" s="123"/>
      <c r="BH303" s="123"/>
      <c r="BI303" s="123"/>
      <c r="BJ303" s="123"/>
      <c r="BK303" s="123"/>
      <c r="BL303" s="123"/>
      <c r="BM303" s="123"/>
      <c r="BN303" s="123"/>
      <c r="BO303" s="123"/>
      <c r="BP303" s="123"/>
      <c r="BQ303" s="123"/>
      <c r="BR303" s="123"/>
      <c r="BS303" s="123"/>
      <c r="BT303" s="123"/>
      <c r="BU303" s="123"/>
      <c r="BV303" s="123"/>
      <c r="BX303" s="123"/>
      <c r="BY303" s="123"/>
      <c r="BZ303" s="123"/>
      <c r="CA303" s="123"/>
      <c r="CB303" s="123"/>
      <c r="CC303" s="123"/>
      <c r="CD303" s="123"/>
      <c r="CE303" s="123"/>
      <c r="CF303" s="123"/>
      <c r="CG303" s="123"/>
      <c r="CH303" s="123"/>
      <c r="CI303" s="123"/>
      <c r="CJ303" s="123"/>
      <c r="CK303" s="123"/>
      <c r="CL303" s="123"/>
      <c r="CM303" s="123"/>
      <c r="CN303" s="123"/>
      <c r="CO303" s="123"/>
      <c r="CP303" s="123"/>
      <c r="CQ303" s="123"/>
      <c r="CR303" s="123"/>
      <c r="CS303" s="123"/>
      <c r="CT303" s="123"/>
      <c r="CU303" s="123"/>
      <c r="CW303" s="123"/>
      <c r="CX303" s="123"/>
      <c r="CY303" s="123"/>
      <c r="CZ303" s="123"/>
      <c r="DA303" s="123"/>
      <c r="DB303" s="123"/>
      <c r="DC303" s="123"/>
      <c r="DD303" s="123"/>
      <c r="DE303" s="123"/>
      <c r="DF303" s="123"/>
      <c r="DG303" s="123"/>
      <c r="DH303" s="123"/>
      <c r="DI303" s="123"/>
      <c r="DJ303" s="123"/>
      <c r="DK303" s="123"/>
      <c r="DL303" s="123"/>
      <c r="DM303" s="123"/>
      <c r="DN303" s="123"/>
      <c r="DO303" s="123"/>
      <c r="DP303" s="123"/>
      <c r="DQ303" s="123"/>
      <c r="DR303" s="123"/>
      <c r="DS303" s="123"/>
      <c r="DT303" s="123"/>
      <c r="DV303" s="120"/>
      <c r="DW303" s="123"/>
      <c r="DX303" s="123"/>
      <c r="DY303" s="123"/>
      <c r="DZ303" s="123"/>
      <c r="EA303" s="123"/>
      <c r="EB303" s="123"/>
      <c r="EC303" s="123"/>
      <c r="ED303" s="123"/>
      <c r="EE303" s="123"/>
      <c r="EF303" s="123"/>
      <c r="EG303" s="123"/>
      <c r="EH303" s="123"/>
      <c r="EI303" s="123"/>
      <c r="EJ303" s="123"/>
      <c r="EK303" s="123"/>
      <c r="EL303" s="123"/>
      <c r="EM303" s="123"/>
      <c r="EN303" s="123"/>
      <c r="EO303" s="123"/>
      <c r="EP303" s="123"/>
      <c r="EQ303" s="123"/>
      <c r="ER303" s="123"/>
      <c r="ES303" s="123"/>
      <c r="EU303" s="123"/>
      <c r="EV303" s="123"/>
      <c r="EW303" s="123"/>
      <c r="EX303" s="123"/>
      <c r="EY303" s="123"/>
      <c r="EZ303" s="123"/>
      <c r="FA303" s="123"/>
      <c r="FB303" s="123"/>
      <c r="FC303" s="123"/>
      <c r="FD303" s="123"/>
      <c r="FE303" s="123"/>
      <c r="FF303" s="123"/>
      <c r="FG303" s="123"/>
      <c r="FH303" s="123"/>
      <c r="FI303" s="123"/>
      <c r="FJ303" s="123"/>
      <c r="FK303" s="123"/>
      <c r="FL303" s="123"/>
      <c r="FM303" s="123"/>
      <c r="FN303" s="123"/>
      <c r="FO303" s="123"/>
      <c r="FP303" s="123"/>
      <c r="FQ303" s="123"/>
      <c r="FR303" s="123"/>
    </row>
    <row r="304" spans="1:174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  <c r="AU304" s="123"/>
      <c r="AV304" s="123"/>
      <c r="AW304" s="123"/>
      <c r="AX304" s="123"/>
      <c r="AY304" s="123"/>
      <c r="AZ304" s="123"/>
      <c r="BA304" s="123"/>
      <c r="BB304" s="123"/>
      <c r="BC304" s="123"/>
      <c r="BD304" s="123"/>
      <c r="BE304" s="123"/>
      <c r="BF304" s="123"/>
      <c r="BG304" s="123"/>
      <c r="BH304" s="123"/>
      <c r="BI304" s="123"/>
      <c r="BJ304" s="123"/>
      <c r="BK304" s="123"/>
      <c r="BL304" s="123"/>
      <c r="BM304" s="123"/>
      <c r="BN304" s="123"/>
      <c r="BO304" s="123"/>
      <c r="BP304" s="123"/>
      <c r="BQ304" s="123"/>
      <c r="BR304" s="123"/>
      <c r="BS304" s="123"/>
      <c r="BT304" s="123"/>
      <c r="BU304" s="123"/>
      <c r="BV304" s="123"/>
      <c r="BX304" s="123"/>
      <c r="BY304" s="123"/>
      <c r="BZ304" s="123"/>
      <c r="CA304" s="123"/>
      <c r="CB304" s="123"/>
      <c r="CC304" s="123"/>
      <c r="CD304" s="123"/>
      <c r="CE304" s="123"/>
      <c r="CF304" s="123"/>
      <c r="CG304" s="123"/>
      <c r="CH304" s="123"/>
      <c r="CI304" s="123"/>
      <c r="CJ304" s="123"/>
      <c r="CK304" s="123"/>
      <c r="CL304" s="123"/>
      <c r="CM304" s="123"/>
      <c r="CN304" s="123"/>
      <c r="CO304" s="123"/>
      <c r="CP304" s="123"/>
      <c r="CQ304" s="123"/>
      <c r="CR304" s="123"/>
      <c r="CS304" s="123"/>
      <c r="CT304" s="123"/>
      <c r="CU304" s="123"/>
      <c r="CW304" s="123"/>
      <c r="CX304" s="123"/>
      <c r="CY304" s="123"/>
      <c r="CZ304" s="123"/>
      <c r="DA304" s="123"/>
      <c r="DB304" s="123"/>
      <c r="DC304" s="123"/>
      <c r="DD304" s="123"/>
      <c r="DE304" s="123"/>
      <c r="DF304" s="123"/>
      <c r="DG304" s="123"/>
      <c r="DH304" s="123"/>
      <c r="DI304" s="123"/>
      <c r="DJ304" s="123"/>
      <c r="DK304" s="123"/>
      <c r="DL304" s="123"/>
      <c r="DM304" s="123"/>
      <c r="DN304" s="123"/>
      <c r="DO304" s="123"/>
      <c r="DP304" s="123"/>
      <c r="DQ304" s="123"/>
      <c r="DR304" s="123"/>
      <c r="DS304" s="123"/>
      <c r="DT304" s="123"/>
      <c r="DV304" s="120"/>
      <c r="DW304" s="123"/>
      <c r="DX304" s="123"/>
      <c r="DY304" s="123"/>
      <c r="DZ304" s="123"/>
      <c r="EA304" s="123"/>
      <c r="EB304" s="123"/>
      <c r="EC304" s="123"/>
      <c r="ED304" s="123"/>
      <c r="EE304" s="123"/>
      <c r="EF304" s="123"/>
      <c r="EG304" s="123"/>
      <c r="EH304" s="123"/>
      <c r="EI304" s="123"/>
      <c r="EJ304" s="123"/>
      <c r="EK304" s="123"/>
      <c r="EL304" s="123"/>
      <c r="EM304" s="123"/>
      <c r="EN304" s="123"/>
      <c r="EO304" s="123"/>
      <c r="EP304" s="123"/>
      <c r="EQ304" s="123"/>
      <c r="ER304" s="123"/>
      <c r="ES304" s="123"/>
      <c r="EU304" s="123"/>
      <c r="EV304" s="123"/>
      <c r="EW304" s="123"/>
      <c r="EX304" s="123"/>
      <c r="EY304" s="123"/>
      <c r="EZ304" s="123"/>
      <c r="FA304" s="123"/>
      <c r="FB304" s="123"/>
      <c r="FC304" s="123"/>
      <c r="FD304" s="123"/>
      <c r="FE304" s="123"/>
      <c r="FF304" s="123"/>
      <c r="FG304" s="123"/>
      <c r="FH304" s="123"/>
      <c r="FI304" s="123"/>
      <c r="FJ304" s="123"/>
      <c r="FK304" s="123"/>
      <c r="FL304" s="123"/>
      <c r="FM304" s="123"/>
      <c r="FN304" s="123"/>
      <c r="FO304" s="123"/>
      <c r="FP304" s="123"/>
      <c r="FQ304" s="123"/>
      <c r="FR304" s="123"/>
    </row>
    <row r="305" spans="1:174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123"/>
      <c r="AY305" s="123"/>
      <c r="AZ305" s="123"/>
      <c r="BA305" s="123"/>
      <c r="BB305" s="123"/>
      <c r="BC305" s="123"/>
      <c r="BD305" s="123"/>
      <c r="BE305" s="123"/>
      <c r="BF305" s="123"/>
      <c r="BG305" s="123"/>
      <c r="BH305" s="123"/>
      <c r="BI305" s="123"/>
      <c r="BJ305" s="123"/>
      <c r="BK305" s="123"/>
      <c r="BL305" s="123"/>
      <c r="BM305" s="123"/>
      <c r="BN305" s="123"/>
      <c r="BO305" s="123"/>
      <c r="BP305" s="123"/>
      <c r="BQ305" s="123"/>
      <c r="BR305" s="123"/>
      <c r="BS305" s="123"/>
      <c r="BT305" s="123"/>
      <c r="BU305" s="123"/>
      <c r="BV305" s="123"/>
      <c r="BX305" s="123"/>
      <c r="BY305" s="123"/>
      <c r="BZ305" s="123"/>
      <c r="CA305" s="123"/>
      <c r="CB305" s="123"/>
      <c r="CC305" s="123"/>
      <c r="CD305" s="123"/>
      <c r="CE305" s="123"/>
      <c r="CF305" s="123"/>
      <c r="CG305" s="123"/>
      <c r="CH305" s="123"/>
      <c r="CI305" s="123"/>
      <c r="CJ305" s="123"/>
      <c r="CK305" s="123"/>
      <c r="CL305" s="123"/>
      <c r="CM305" s="123"/>
      <c r="CN305" s="123"/>
      <c r="CO305" s="123"/>
      <c r="CP305" s="123"/>
      <c r="CQ305" s="123"/>
      <c r="CR305" s="123"/>
      <c r="CS305" s="123"/>
      <c r="CT305" s="123"/>
      <c r="CU305" s="123"/>
      <c r="CW305" s="123"/>
      <c r="CX305" s="123"/>
      <c r="CY305" s="123"/>
      <c r="CZ305" s="123"/>
      <c r="DA305" s="123"/>
      <c r="DB305" s="123"/>
      <c r="DC305" s="123"/>
      <c r="DD305" s="123"/>
      <c r="DE305" s="123"/>
      <c r="DF305" s="123"/>
      <c r="DG305" s="123"/>
      <c r="DH305" s="123"/>
      <c r="DI305" s="123"/>
      <c r="DJ305" s="123"/>
      <c r="DK305" s="123"/>
      <c r="DL305" s="123"/>
      <c r="DM305" s="123"/>
      <c r="DN305" s="123"/>
      <c r="DO305" s="123"/>
      <c r="DP305" s="123"/>
      <c r="DQ305" s="123"/>
      <c r="DR305" s="123"/>
      <c r="DS305" s="123"/>
      <c r="DT305" s="123"/>
      <c r="DV305" s="120"/>
      <c r="DW305" s="123"/>
      <c r="DX305" s="123"/>
      <c r="DY305" s="123"/>
      <c r="DZ305" s="123"/>
      <c r="EA305" s="123"/>
      <c r="EB305" s="123"/>
      <c r="EC305" s="123"/>
      <c r="ED305" s="123"/>
      <c r="EE305" s="123"/>
      <c r="EF305" s="123"/>
      <c r="EG305" s="123"/>
      <c r="EH305" s="123"/>
      <c r="EI305" s="123"/>
      <c r="EJ305" s="123"/>
      <c r="EK305" s="123"/>
      <c r="EL305" s="123"/>
      <c r="EM305" s="123"/>
      <c r="EN305" s="123"/>
      <c r="EO305" s="123"/>
      <c r="EP305" s="123"/>
      <c r="EQ305" s="123"/>
      <c r="ER305" s="123"/>
      <c r="ES305" s="123"/>
      <c r="EU305" s="123"/>
      <c r="EV305" s="123"/>
      <c r="EW305" s="123"/>
      <c r="EX305" s="123"/>
      <c r="EY305" s="123"/>
      <c r="EZ305" s="123"/>
      <c r="FA305" s="123"/>
      <c r="FB305" s="123"/>
      <c r="FC305" s="123"/>
      <c r="FD305" s="123"/>
      <c r="FE305" s="123"/>
      <c r="FF305" s="123"/>
      <c r="FG305" s="123"/>
      <c r="FH305" s="123"/>
      <c r="FI305" s="123"/>
      <c r="FJ305" s="123"/>
      <c r="FK305" s="123"/>
      <c r="FL305" s="123"/>
      <c r="FM305" s="123"/>
      <c r="FN305" s="123"/>
      <c r="FO305" s="123"/>
      <c r="FP305" s="123"/>
      <c r="FQ305" s="123"/>
      <c r="FR305" s="123"/>
    </row>
    <row r="306" spans="1:174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  <c r="AU306" s="123"/>
      <c r="AV306" s="123"/>
      <c r="AW306" s="123"/>
      <c r="AX306" s="123"/>
      <c r="AY306" s="123"/>
      <c r="AZ306" s="123"/>
      <c r="BA306" s="123"/>
      <c r="BB306" s="123"/>
      <c r="BC306" s="123"/>
      <c r="BD306" s="123"/>
      <c r="BE306" s="123"/>
      <c r="BF306" s="123"/>
      <c r="BG306" s="123"/>
      <c r="BH306" s="123"/>
      <c r="BI306" s="123"/>
      <c r="BJ306" s="123"/>
      <c r="BK306" s="123"/>
      <c r="BL306" s="123"/>
      <c r="BM306" s="123"/>
      <c r="BN306" s="123"/>
      <c r="BO306" s="123"/>
      <c r="BP306" s="123"/>
      <c r="BQ306" s="123"/>
      <c r="BR306" s="123"/>
      <c r="BS306" s="123"/>
      <c r="BT306" s="123"/>
      <c r="BU306" s="123"/>
      <c r="BV306" s="123"/>
      <c r="BX306" s="123"/>
      <c r="BY306" s="123"/>
      <c r="BZ306" s="123"/>
      <c r="CA306" s="123"/>
      <c r="CB306" s="123"/>
      <c r="CC306" s="123"/>
      <c r="CD306" s="123"/>
      <c r="CE306" s="123"/>
      <c r="CF306" s="123"/>
      <c r="CG306" s="123"/>
      <c r="CH306" s="123"/>
      <c r="CI306" s="123"/>
      <c r="CJ306" s="123"/>
      <c r="CK306" s="123"/>
      <c r="CL306" s="123"/>
      <c r="CM306" s="123"/>
      <c r="CN306" s="123"/>
      <c r="CO306" s="123"/>
      <c r="CP306" s="123"/>
      <c r="CQ306" s="123"/>
      <c r="CR306" s="123"/>
      <c r="CS306" s="123"/>
      <c r="CT306" s="123"/>
      <c r="CU306" s="123"/>
      <c r="CW306" s="123"/>
      <c r="CX306" s="123"/>
      <c r="CY306" s="123"/>
      <c r="CZ306" s="123"/>
      <c r="DA306" s="123"/>
      <c r="DB306" s="123"/>
      <c r="DC306" s="123"/>
      <c r="DD306" s="123"/>
      <c r="DE306" s="123"/>
      <c r="DF306" s="123"/>
      <c r="DG306" s="123"/>
      <c r="DH306" s="123"/>
      <c r="DI306" s="123"/>
      <c r="DJ306" s="123"/>
      <c r="DK306" s="123"/>
      <c r="DL306" s="123"/>
      <c r="DM306" s="123"/>
      <c r="DN306" s="123"/>
      <c r="DO306" s="123"/>
      <c r="DP306" s="123"/>
      <c r="DQ306" s="123"/>
      <c r="DR306" s="123"/>
      <c r="DS306" s="123"/>
      <c r="DT306" s="123"/>
      <c r="DV306" s="120"/>
      <c r="DW306" s="123"/>
      <c r="DX306" s="123"/>
      <c r="DY306" s="123"/>
      <c r="DZ306" s="123"/>
      <c r="EA306" s="123"/>
      <c r="EB306" s="123"/>
      <c r="EC306" s="123"/>
      <c r="ED306" s="123"/>
      <c r="EE306" s="123"/>
      <c r="EF306" s="123"/>
      <c r="EG306" s="123"/>
      <c r="EH306" s="123"/>
      <c r="EI306" s="123"/>
      <c r="EJ306" s="123"/>
      <c r="EK306" s="123"/>
      <c r="EL306" s="123"/>
      <c r="EM306" s="123"/>
      <c r="EN306" s="123"/>
      <c r="EO306" s="123"/>
      <c r="EP306" s="123"/>
      <c r="EQ306" s="123"/>
      <c r="ER306" s="123"/>
      <c r="ES306" s="123"/>
      <c r="EU306" s="123"/>
      <c r="EV306" s="123"/>
      <c r="EW306" s="123"/>
      <c r="EX306" s="123"/>
      <c r="EY306" s="123"/>
      <c r="EZ306" s="123"/>
      <c r="FA306" s="123"/>
      <c r="FB306" s="123"/>
      <c r="FC306" s="123"/>
      <c r="FD306" s="123"/>
      <c r="FE306" s="123"/>
      <c r="FF306" s="123"/>
      <c r="FG306" s="123"/>
      <c r="FH306" s="123"/>
      <c r="FI306" s="123"/>
      <c r="FJ306" s="123"/>
      <c r="FK306" s="123"/>
      <c r="FL306" s="123"/>
      <c r="FM306" s="123"/>
      <c r="FN306" s="123"/>
      <c r="FO306" s="123"/>
      <c r="FP306" s="123"/>
      <c r="FQ306" s="123"/>
      <c r="FR306" s="123"/>
    </row>
    <row r="307" spans="1:174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  <c r="BD307" s="123"/>
      <c r="BE307" s="123"/>
      <c r="BF307" s="123"/>
      <c r="BG307" s="123"/>
      <c r="BH307" s="123"/>
      <c r="BI307" s="123"/>
      <c r="BJ307" s="123"/>
      <c r="BK307" s="123"/>
      <c r="BL307" s="123"/>
      <c r="BM307" s="123"/>
      <c r="BN307" s="123"/>
      <c r="BO307" s="123"/>
      <c r="BP307" s="123"/>
      <c r="BQ307" s="123"/>
      <c r="BR307" s="123"/>
      <c r="BS307" s="123"/>
      <c r="BT307" s="123"/>
      <c r="BU307" s="123"/>
      <c r="BV307" s="123"/>
      <c r="BX307" s="123"/>
      <c r="BY307" s="123"/>
      <c r="BZ307" s="123"/>
      <c r="CA307" s="123"/>
      <c r="CB307" s="123"/>
      <c r="CC307" s="123"/>
      <c r="CD307" s="123"/>
      <c r="CE307" s="123"/>
      <c r="CF307" s="123"/>
      <c r="CG307" s="123"/>
      <c r="CH307" s="123"/>
      <c r="CI307" s="123"/>
      <c r="CJ307" s="123"/>
      <c r="CK307" s="123"/>
      <c r="CL307" s="123"/>
      <c r="CM307" s="123"/>
      <c r="CN307" s="123"/>
      <c r="CO307" s="123"/>
      <c r="CP307" s="123"/>
      <c r="CQ307" s="123"/>
      <c r="CR307" s="123"/>
      <c r="CS307" s="123"/>
      <c r="CT307" s="123"/>
      <c r="CU307" s="123"/>
      <c r="CW307" s="123"/>
      <c r="CX307" s="123"/>
      <c r="CY307" s="123"/>
      <c r="CZ307" s="123"/>
      <c r="DA307" s="123"/>
      <c r="DB307" s="123"/>
      <c r="DC307" s="123"/>
      <c r="DD307" s="123"/>
      <c r="DE307" s="123"/>
      <c r="DF307" s="123"/>
      <c r="DG307" s="123"/>
      <c r="DH307" s="123"/>
      <c r="DI307" s="123"/>
      <c r="DJ307" s="123"/>
      <c r="DK307" s="123"/>
      <c r="DL307" s="123"/>
      <c r="DM307" s="123"/>
      <c r="DN307" s="123"/>
      <c r="DO307" s="123"/>
      <c r="DP307" s="123"/>
      <c r="DQ307" s="123"/>
      <c r="DR307" s="123"/>
      <c r="DS307" s="123"/>
      <c r="DT307" s="123"/>
      <c r="DV307" s="120"/>
      <c r="DW307" s="123"/>
      <c r="DX307" s="123"/>
      <c r="DY307" s="123"/>
      <c r="DZ307" s="123"/>
      <c r="EA307" s="123"/>
      <c r="EB307" s="123"/>
      <c r="EC307" s="123"/>
      <c r="ED307" s="123"/>
      <c r="EE307" s="123"/>
      <c r="EF307" s="123"/>
      <c r="EG307" s="123"/>
      <c r="EH307" s="123"/>
      <c r="EI307" s="123"/>
      <c r="EJ307" s="123"/>
      <c r="EK307" s="123"/>
      <c r="EL307" s="123"/>
      <c r="EM307" s="123"/>
      <c r="EN307" s="123"/>
      <c r="EO307" s="123"/>
      <c r="EP307" s="123"/>
      <c r="EQ307" s="123"/>
      <c r="ER307" s="123"/>
      <c r="ES307" s="123"/>
      <c r="EU307" s="123"/>
      <c r="EV307" s="123"/>
      <c r="EW307" s="123"/>
      <c r="EX307" s="123"/>
      <c r="EY307" s="123"/>
      <c r="EZ307" s="123"/>
      <c r="FA307" s="123"/>
      <c r="FB307" s="123"/>
      <c r="FC307" s="123"/>
      <c r="FD307" s="123"/>
      <c r="FE307" s="123"/>
      <c r="FF307" s="123"/>
      <c r="FG307" s="123"/>
      <c r="FH307" s="123"/>
      <c r="FI307" s="123"/>
      <c r="FJ307" s="123"/>
      <c r="FK307" s="123"/>
      <c r="FL307" s="123"/>
      <c r="FM307" s="123"/>
      <c r="FN307" s="123"/>
      <c r="FO307" s="123"/>
      <c r="FP307" s="123"/>
      <c r="FQ307" s="123"/>
      <c r="FR307" s="123"/>
    </row>
    <row r="308" spans="1:174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  <c r="BD308" s="123"/>
      <c r="BE308" s="123"/>
      <c r="BF308" s="123"/>
      <c r="BG308" s="123"/>
      <c r="BH308" s="123"/>
      <c r="BI308" s="123"/>
      <c r="BJ308" s="123"/>
      <c r="BK308" s="123"/>
      <c r="BL308" s="123"/>
      <c r="BM308" s="123"/>
      <c r="BN308" s="123"/>
      <c r="BO308" s="123"/>
      <c r="BP308" s="123"/>
      <c r="BQ308" s="123"/>
      <c r="BR308" s="123"/>
      <c r="BS308" s="123"/>
      <c r="BT308" s="123"/>
      <c r="BU308" s="123"/>
      <c r="BV308" s="123"/>
      <c r="BX308" s="123"/>
      <c r="BY308" s="123"/>
      <c r="BZ308" s="123"/>
      <c r="CA308" s="123"/>
      <c r="CB308" s="123"/>
      <c r="CC308" s="123"/>
      <c r="CD308" s="123"/>
      <c r="CE308" s="123"/>
      <c r="CF308" s="123"/>
      <c r="CG308" s="123"/>
      <c r="CH308" s="123"/>
      <c r="CI308" s="123"/>
      <c r="CJ308" s="123"/>
      <c r="CK308" s="123"/>
      <c r="CL308" s="123"/>
      <c r="CM308" s="123"/>
      <c r="CN308" s="123"/>
      <c r="CO308" s="123"/>
      <c r="CP308" s="123"/>
      <c r="CQ308" s="123"/>
      <c r="CR308" s="123"/>
      <c r="CS308" s="123"/>
      <c r="CT308" s="123"/>
      <c r="CU308" s="123"/>
      <c r="CW308" s="123"/>
      <c r="CX308" s="123"/>
      <c r="CY308" s="123"/>
      <c r="CZ308" s="123"/>
      <c r="DA308" s="123"/>
      <c r="DB308" s="123"/>
      <c r="DC308" s="123"/>
      <c r="DD308" s="123"/>
      <c r="DE308" s="123"/>
      <c r="DF308" s="123"/>
      <c r="DG308" s="123"/>
      <c r="DH308" s="123"/>
      <c r="DI308" s="123"/>
      <c r="DJ308" s="123"/>
      <c r="DK308" s="123"/>
      <c r="DL308" s="123"/>
      <c r="DM308" s="123"/>
      <c r="DN308" s="123"/>
      <c r="DO308" s="123"/>
      <c r="DP308" s="123"/>
      <c r="DQ308" s="123"/>
      <c r="DR308" s="123"/>
      <c r="DS308" s="123"/>
      <c r="DT308" s="123"/>
      <c r="DV308" s="120"/>
      <c r="DW308" s="123"/>
      <c r="DX308" s="123"/>
      <c r="DY308" s="123"/>
      <c r="DZ308" s="123"/>
      <c r="EA308" s="123"/>
      <c r="EB308" s="123"/>
      <c r="EC308" s="123"/>
      <c r="ED308" s="123"/>
      <c r="EE308" s="123"/>
      <c r="EF308" s="123"/>
      <c r="EG308" s="123"/>
      <c r="EH308" s="123"/>
      <c r="EI308" s="123"/>
      <c r="EJ308" s="123"/>
      <c r="EK308" s="123"/>
      <c r="EL308" s="123"/>
      <c r="EM308" s="123"/>
      <c r="EN308" s="123"/>
      <c r="EO308" s="123"/>
      <c r="EP308" s="123"/>
      <c r="EQ308" s="123"/>
      <c r="ER308" s="123"/>
      <c r="ES308" s="123"/>
      <c r="EU308" s="123"/>
      <c r="EV308" s="123"/>
      <c r="EW308" s="123"/>
      <c r="EX308" s="123"/>
      <c r="EY308" s="123"/>
      <c r="EZ308" s="123"/>
      <c r="FA308" s="123"/>
      <c r="FB308" s="123"/>
      <c r="FC308" s="123"/>
      <c r="FD308" s="123"/>
      <c r="FE308" s="123"/>
      <c r="FF308" s="123"/>
      <c r="FG308" s="123"/>
      <c r="FH308" s="123"/>
      <c r="FI308" s="123"/>
      <c r="FJ308" s="123"/>
      <c r="FK308" s="123"/>
      <c r="FL308" s="123"/>
      <c r="FM308" s="123"/>
      <c r="FN308" s="123"/>
      <c r="FO308" s="123"/>
      <c r="FP308" s="123"/>
      <c r="FQ308" s="123"/>
      <c r="FR308" s="123"/>
    </row>
    <row r="309" spans="1:174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  <c r="BD309" s="123"/>
      <c r="BE309" s="123"/>
      <c r="BF309" s="123"/>
      <c r="BG309" s="123"/>
      <c r="BH309" s="123"/>
      <c r="BI309" s="123"/>
      <c r="BJ309" s="123"/>
      <c r="BK309" s="123"/>
      <c r="BL309" s="123"/>
      <c r="BM309" s="123"/>
      <c r="BN309" s="123"/>
      <c r="BO309" s="123"/>
      <c r="BP309" s="123"/>
      <c r="BQ309" s="123"/>
      <c r="BR309" s="123"/>
      <c r="BS309" s="123"/>
      <c r="BT309" s="123"/>
      <c r="BU309" s="123"/>
      <c r="BV309" s="123"/>
      <c r="BX309" s="123"/>
      <c r="BY309" s="123"/>
      <c r="BZ309" s="123"/>
      <c r="CA309" s="123"/>
      <c r="CB309" s="123"/>
      <c r="CC309" s="123"/>
      <c r="CD309" s="123"/>
      <c r="CE309" s="123"/>
      <c r="CF309" s="123"/>
      <c r="CG309" s="123"/>
      <c r="CH309" s="123"/>
      <c r="CI309" s="123"/>
      <c r="CJ309" s="123"/>
      <c r="CK309" s="123"/>
      <c r="CL309" s="123"/>
      <c r="CM309" s="123"/>
      <c r="CN309" s="123"/>
      <c r="CO309" s="123"/>
      <c r="CP309" s="123"/>
      <c r="CQ309" s="123"/>
      <c r="CR309" s="123"/>
      <c r="CS309" s="123"/>
      <c r="CT309" s="123"/>
      <c r="CU309" s="123"/>
      <c r="CW309" s="123"/>
      <c r="CX309" s="123"/>
      <c r="CY309" s="123"/>
      <c r="CZ309" s="123"/>
      <c r="DA309" s="123"/>
      <c r="DB309" s="123"/>
      <c r="DC309" s="123"/>
      <c r="DD309" s="123"/>
      <c r="DE309" s="123"/>
      <c r="DF309" s="123"/>
      <c r="DG309" s="123"/>
      <c r="DH309" s="123"/>
      <c r="DI309" s="123"/>
      <c r="DJ309" s="123"/>
      <c r="DK309" s="123"/>
      <c r="DL309" s="123"/>
      <c r="DM309" s="123"/>
      <c r="DN309" s="123"/>
      <c r="DO309" s="123"/>
      <c r="DP309" s="123"/>
      <c r="DQ309" s="123"/>
      <c r="DR309" s="123"/>
      <c r="DS309" s="123"/>
      <c r="DT309" s="123"/>
      <c r="DV309" s="120"/>
      <c r="DW309" s="123"/>
      <c r="DX309" s="123"/>
      <c r="DY309" s="123"/>
      <c r="DZ309" s="123"/>
      <c r="EA309" s="123"/>
      <c r="EB309" s="123"/>
      <c r="EC309" s="123"/>
      <c r="ED309" s="123"/>
      <c r="EE309" s="123"/>
      <c r="EF309" s="123"/>
      <c r="EG309" s="123"/>
      <c r="EH309" s="123"/>
      <c r="EI309" s="123"/>
      <c r="EJ309" s="123"/>
      <c r="EK309" s="123"/>
      <c r="EL309" s="123"/>
      <c r="EM309" s="123"/>
      <c r="EN309" s="123"/>
      <c r="EO309" s="123"/>
      <c r="EP309" s="123"/>
      <c r="EQ309" s="123"/>
      <c r="ER309" s="123"/>
      <c r="ES309" s="123"/>
      <c r="EU309" s="123"/>
      <c r="EV309" s="123"/>
      <c r="EW309" s="123"/>
      <c r="EX309" s="123"/>
      <c r="EY309" s="123"/>
      <c r="EZ309" s="123"/>
      <c r="FA309" s="123"/>
      <c r="FB309" s="123"/>
      <c r="FC309" s="123"/>
      <c r="FD309" s="123"/>
      <c r="FE309" s="123"/>
      <c r="FF309" s="123"/>
      <c r="FG309" s="123"/>
      <c r="FH309" s="123"/>
      <c r="FI309" s="123"/>
      <c r="FJ309" s="123"/>
      <c r="FK309" s="123"/>
      <c r="FL309" s="123"/>
      <c r="FM309" s="123"/>
      <c r="FN309" s="123"/>
      <c r="FO309" s="123"/>
      <c r="FP309" s="123"/>
      <c r="FQ309" s="123"/>
      <c r="FR309" s="123"/>
    </row>
    <row r="310" spans="1:174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  <c r="BH310" s="123"/>
      <c r="BI310" s="123"/>
      <c r="BJ310" s="123"/>
      <c r="BK310" s="123"/>
      <c r="BL310" s="123"/>
      <c r="BM310" s="123"/>
      <c r="BN310" s="123"/>
      <c r="BO310" s="123"/>
      <c r="BP310" s="123"/>
      <c r="BQ310" s="123"/>
      <c r="BR310" s="123"/>
      <c r="BS310" s="123"/>
      <c r="BT310" s="123"/>
      <c r="BU310" s="123"/>
      <c r="BV310" s="123"/>
      <c r="BX310" s="123"/>
      <c r="BY310" s="123"/>
      <c r="BZ310" s="123"/>
      <c r="CA310" s="123"/>
      <c r="CB310" s="123"/>
      <c r="CC310" s="123"/>
      <c r="CD310" s="123"/>
      <c r="CE310" s="123"/>
      <c r="CF310" s="123"/>
      <c r="CG310" s="123"/>
      <c r="CH310" s="123"/>
      <c r="CI310" s="123"/>
      <c r="CJ310" s="123"/>
      <c r="CK310" s="123"/>
      <c r="CL310" s="123"/>
      <c r="CM310" s="123"/>
      <c r="CN310" s="123"/>
      <c r="CO310" s="123"/>
      <c r="CP310" s="123"/>
      <c r="CQ310" s="123"/>
      <c r="CR310" s="123"/>
      <c r="CS310" s="123"/>
      <c r="CT310" s="123"/>
      <c r="CU310" s="123"/>
      <c r="CW310" s="123"/>
      <c r="CX310" s="123"/>
      <c r="CY310" s="123"/>
      <c r="CZ310" s="123"/>
      <c r="DA310" s="123"/>
      <c r="DB310" s="123"/>
      <c r="DC310" s="123"/>
      <c r="DD310" s="123"/>
      <c r="DE310" s="123"/>
      <c r="DF310" s="123"/>
      <c r="DG310" s="123"/>
      <c r="DH310" s="123"/>
      <c r="DI310" s="123"/>
      <c r="DJ310" s="123"/>
      <c r="DK310" s="123"/>
      <c r="DL310" s="123"/>
      <c r="DM310" s="123"/>
      <c r="DN310" s="123"/>
      <c r="DO310" s="123"/>
      <c r="DP310" s="123"/>
      <c r="DQ310" s="123"/>
      <c r="DR310" s="123"/>
      <c r="DS310" s="123"/>
      <c r="DT310" s="123"/>
      <c r="DV310" s="120"/>
      <c r="DW310" s="123"/>
      <c r="DX310" s="123"/>
      <c r="DY310" s="123"/>
      <c r="DZ310" s="123"/>
      <c r="EA310" s="123"/>
      <c r="EB310" s="123"/>
      <c r="EC310" s="123"/>
      <c r="ED310" s="123"/>
      <c r="EE310" s="123"/>
      <c r="EF310" s="123"/>
      <c r="EG310" s="123"/>
      <c r="EH310" s="123"/>
      <c r="EI310" s="123"/>
      <c r="EJ310" s="123"/>
      <c r="EK310" s="123"/>
      <c r="EL310" s="123"/>
      <c r="EM310" s="123"/>
      <c r="EN310" s="123"/>
      <c r="EO310" s="123"/>
      <c r="EP310" s="123"/>
      <c r="EQ310" s="123"/>
      <c r="ER310" s="123"/>
      <c r="ES310" s="123"/>
      <c r="EU310" s="123"/>
      <c r="EV310" s="123"/>
      <c r="EW310" s="123"/>
      <c r="EX310" s="123"/>
      <c r="EY310" s="123"/>
      <c r="EZ310" s="123"/>
      <c r="FA310" s="123"/>
      <c r="FB310" s="123"/>
      <c r="FC310" s="123"/>
      <c r="FD310" s="123"/>
      <c r="FE310" s="123"/>
      <c r="FF310" s="123"/>
      <c r="FG310" s="123"/>
      <c r="FH310" s="123"/>
      <c r="FI310" s="123"/>
      <c r="FJ310" s="123"/>
      <c r="FK310" s="123"/>
      <c r="FL310" s="123"/>
      <c r="FM310" s="123"/>
      <c r="FN310" s="123"/>
      <c r="FO310" s="123"/>
      <c r="FP310" s="123"/>
      <c r="FQ310" s="123"/>
      <c r="FR310" s="123"/>
    </row>
    <row r="311" spans="1:174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  <c r="BH311" s="123"/>
      <c r="BI311" s="123"/>
      <c r="BJ311" s="123"/>
      <c r="BK311" s="123"/>
      <c r="BL311" s="123"/>
      <c r="BM311" s="123"/>
      <c r="BN311" s="123"/>
      <c r="BO311" s="123"/>
      <c r="BP311" s="123"/>
      <c r="BQ311" s="123"/>
      <c r="BR311" s="123"/>
      <c r="BS311" s="123"/>
      <c r="BT311" s="123"/>
      <c r="BU311" s="123"/>
      <c r="BV311" s="123"/>
      <c r="BX311" s="123"/>
      <c r="BY311" s="123"/>
      <c r="BZ311" s="123"/>
      <c r="CA311" s="123"/>
      <c r="CB311" s="123"/>
      <c r="CC311" s="123"/>
      <c r="CD311" s="123"/>
      <c r="CE311" s="123"/>
      <c r="CF311" s="123"/>
      <c r="CG311" s="123"/>
      <c r="CH311" s="123"/>
      <c r="CI311" s="123"/>
      <c r="CJ311" s="123"/>
      <c r="CK311" s="123"/>
      <c r="CL311" s="123"/>
      <c r="CM311" s="123"/>
      <c r="CN311" s="123"/>
      <c r="CO311" s="123"/>
      <c r="CP311" s="123"/>
      <c r="CQ311" s="123"/>
      <c r="CR311" s="123"/>
      <c r="CS311" s="123"/>
      <c r="CT311" s="123"/>
      <c r="CU311" s="123"/>
      <c r="CW311" s="123"/>
      <c r="CX311" s="123"/>
      <c r="CY311" s="123"/>
      <c r="CZ311" s="123"/>
      <c r="DA311" s="123"/>
      <c r="DB311" s="123"/>
      <c r="DC311" s="123"/>
      <c r="DD311" s="123"/>
      <c r="DE311" s="123"/>
      <c r="DF311" s="123"/>
      <c r="DG311" s="123"/>
      <c r="DH311" s="123"/>
      <c r="DI311" s="123"/>
      <c r="DJ311" s="123"/>
      <c r="DK311" s="123"/>
      <c r="DL311" s="123"/>
      <c r="DM311" s="123"/>
      <c r="DN311" s="123"/>
      <c r="DO311" s="123"/>
      <c r="DP311" s="123"/>
      <c r="DQ311" s="123"/>
      <c r="DR311" s="123"/>
      <c r="DS311" s="123"/>
      <c r="DT311" s="123"/>
      <c r="DV311" s="120"/>
      <c r="DW311" s="123"/>
      <c r="DX311" s="123"/>
      <c r="DY311" s="123"/>
      <c r="DZ311" s="123"/>
      <c r="EA311" s="123"/>
      <c r="EB311" s="123"/>
      <c r="EC311" s="123"/>
      <c r="ED311" s="123"/>
      <c r="EE311" s="123"/>
      <c r="EF311" s="123"/>
      <c r="EG311" s="123"/>
      <c r="EH311" s="123"/>
      <c r="EI311" s="123"/>
      <c r="EJ311" s="123"/>
      <c r="EK311" s="123"/>
      <c r="EL311" s="123"/>
      <c r="EM311" s="123"/>
      <c r="EN311" s="123"/>
      <c r="EO311" s="123"/>
      <c r="EP311" s="123"/>
      <c r="EQ311" s="123"/>
      <c r="ER311" s="123"/>
      <c r="ES311" s="123"/>
      <c r="EU311" s="123"/>
      <c r="EV311" s="123"/>
      <c r="EW311" s="123"/>
      <c r="EX311" s="123"/>
      <c r="EY311" s="123"/>
      <c r="EZ311" s="123"/>
      <c r="FA311" s="123"/>
      <c r="FB311" s="123"/>
      <c r="FC311" s="123"/>
      <c r="FD311" s="123"/>
      <c r="FE311" s="123"/>
      <c r="FF311" s="123"/>
      <c r="FG311" s="123"/>
      <c r="FH311" s="123"/>
      <c r="FI311" s="123"/>
      <c r="FJ311" s="123"/>
      <c r="FK311" s="123"/>
      <c r="FL311" s="123"/>
      <c r="FM311" s="123"/>
      <c r="FN311" s="123"/>
      <c r="FO311" s="123"/>
      <c r="FP311" s="123"/>
      <c r="FQ311" s="123"/>
      <c r="FR311" s="123"/>
    </row>
    <row r="312" spans="1:174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  <c r="BH312" s="123"/>
      <c r="BI312" s="123"/>
      <c r="BJ312" s="123"/>
      <c r="BK312" s="123"/>
      <c r="BL312" s="123"/>
      <c r="BM312" s="123"/>
      <c r="BN312" s="123"/>
      <c r="BO312" s="123"/>
      <c r="BP312" s="123"/>
      <c r="BQ312" s="123"/>
      <c r="BR312" s="123"/>
      <c r="BS312" s="123"/>
      <c r="BT312" s="123"/>
      <c r="BU312" s="123"/>
      <c r="BV312" s="123"/>
      <c r="BX312" s="123"/>
      <c r="BY312" s="123"/>
      <c r="BZ312" s="123"/>
      <c r="CA312" s="123"/>
      <c r="CB312" s="123"/>
      <c r="CC312" s="123"/>
      <c r="CD312" s="123"/>
      <c r="CE312" s="123"/>
      <c r="CF312" s="123"/>
      <c r="CG312" s="123"/>
      <c r="CH312" s="123"/>
      <c r="CI312" s="123"/>
      <c r="CJ312" s="123"/>
      <c r="CK312" s="123"/>
      <c r="CL312" s="123"/>
      <c r="CM312" s="123"/>
      <c r="CN312" s="123"/>
      <c r="CO312" s="123"/>
      <c r="CP312" s="123"/>
      <c r="CQ312" s="123"/>
      <c r="CR312" s="123"/>
      <c r="CS312" s="123"/>
      <c r="CT312" s="123"/>
      <c r="CU312" s="123"/>
      <c r="CW312" s="123"/>
      <c r="CX312" s="123"/>
      <c r="CY312" s="123"/>
      <c r="CZ312" s="123"/>
      <c r="DA312" s="123"/>
      <c r="DB312" s="123"/>
      <c r="DC312" s="123"/>
      <c r="DD312" s="123"/>
      <c r="DE312" s="123"/>
      <c r="DF312" s="123"/>
      <c r="DG312" s="123"/>
      <c r="DH312" s="123"/>
      <c r="DI312" s="123"/>
      <c r="DJ312" s="123"/>
      <c r="DK312" s="123"/>
      <c r="DL312" s="123"/>
      <c r="DM312" s="123"/>
      <c r="DN312" s="123"/>
      <c r="DO312" s="123"/>
      <c r="DP312" s="123"/>
      <c r="DQ312" s="123"/>
      <c r="DR312" s="123"/>
      <c r="DS312" s="123"/>
      <c r="DT312" s="123"/>
      <c r="DV312" s="120"/>
      <c r="DW312" s="123"/>
      <c r="DX312" s="123"/>
      <c r="DY312" s="123"/>
      <c r="DZ312" s="123"/>
      <c r="EA312" s="123"/>
      <c r="EB312" s="123"/>
      <c r="EC312" s="123"/>
      <c r="ED312" s="123"/>
      <c r="EE312" s="123"/>
      <c r="EF312" s="123"/>
      <c r="EG312" s="123"/>
      <c r="EH312" s="123"/>
      <c r="EI312" s="123"/>
      <c r="EJ312" s="123"/>
      <c r="EK312" s="123"/>
      <c r="EL312" s="123"/>
      <c r="EM312" s="123"/>
      <c r="EN312" s="123"/>
      <c r="EO312" s="123"/>
      <c r="EP312" s="123"/>
      <c r="EQ312" s="123"/>
      <c r="ER312" s="123"/>
      <c r="ES312" s="123"/>
      <c r="EU312" s="123"/>
      <c r="EV312" s="123"/>
      <c r="EW312" s="123"/>
      <c r="EX312" s="123"/>
      <c r="EY312" s="123"/>
      <c r="EZ312" s="123"/>
      <c r="FA312" s="123"/>
      <c r="FB312" s="123"/>
      <c r="FC312" s="123"/>
      <c r="FD312" s="123"/>
      <c r="FE312" s="123"/>
      <c r="FF312" s="123"/>
      <c r="FG312" s="123"/>
      <c r="FH312" s="123"/>
      <c r="FI312" s="123"/>
      <c r="FJ312" s="123"/>
      <c r="FK312" s="123"/>
      <c r="FL312" s="123"/>
      <c r="FM312" s="123"/>
      <c r="FN312" s="123"/>
      <c r="FO312" s="123"/>
      <c r="FP312" s="123"/>
      <c r="FQ312" s="123"/>
      <c r="FR312" s="123"/>
    </row>
    <row r="313" spans="1:174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  <c r="BH313" s="123"/>
      <c r="BI313" s="123"/>
      <c r="BJ313" s="123"/>
      <c r="BK313" s="123"/>
      <c r="BL313" s="123"/>
      <c r="BM313" s="123"/>
      <c r="BN313" s="123"/>
      <c r="BO313" s="123"/>
      <c r="BP313" s="123"/>
      <c r="BQ313" s="123"/>
      <c r="BR313" s="123"/>
      <c r="BS313" s="123"/>
      <c r="BT313" s="123"/>
      <c r="BU313" s="123"/>
      <c r="BV313" s="123"/>
      <c r="BX313" s="123"/>
      <c r="BY313" s="123"/>
      <c r="BZ313" s="123"/>
      <c r="CA313" s="123"/>
      <c r="CB313" s="123"/>
      <c r="CC313" s="123"/>
      <c r="CD313" s="123"/>
      <c r="CE313" s="123"/>
      <c r="CF313" s="123"/>
      <c r="CG313" s="123"/>
      <c r="CH313" s="123"/>
      <c r="CI313" s="123"/>
      <c r="CJ313" s="123"/>
      <c r="CK313" s="123"/>
      <c r="CL313" s="123"/>
      <c r="CM313" s="123"/>
      <c r="CN313" s="123"/>
      <c r="CO313" s="123"/>
      <c r="CP313" s="123"/>
      <c r="CQ313" s="123"/>
      <c r="CR313" s="123"/>
      <c r="CS313" s="123"/>
      <c r="CT313" s="123"/>
      <c r="CU313" s="123"/>
      <c r="CW313" s="123"/>
      <c r="CX313" s="123"/>
      <c r="CY313" s="123"/>
      <c r="CZ313" s="123"/>
      <c r="DA313" s="123"/>
      <c r="DB313" s="123"/>
      <c r="DC313" s="123"/>
      <c r="DD313" s="123"/>
      <c r="DE313" s="123"/>
      <c r="DF313" s="123"/>
      <c r="DG313" s="123"/>
      <c r="DH313" s="123"/>
      <c r="DI313" s="123"/>
      <c r="DJ313" s="123"/>
      <c r="DK313" s="123"/>
      <c r="DL313" s="123"/>
      <c r="DM313" s="123"/>
      <c r="DN313" s="123"/>
      <c r="DO313" s="123"/>
      <c r="DP313" s="123"/>
      <c r="DQ313" s="123"/>
      <c r="DR313" s="123"/>
      <c r="DS313" s="123"/>
      <c r="DT313" s="123"/>
      <c r="DV313" s="120"/>
      <c r="DW313" s="123"/>
      <c r="DX313" s="123"/>
      <c r="DY313" s="123"/>
      <c r="DZ313" s="123"/>
      <c r="EA313" s="123"/>
      <c r="EB313" s="123"/>
      <c r="EC313" s="123"/>
      <c r="ED313" s="123"/>
      <c r="EE313" s="123"/>
      <c r="EF313" s="123"/>
      <c r="EG313" s="123"/>
      <c r="EH313" s="123"/>
      <c r="EI313" s="123"/>
      <c r="EJ313" s="123"/>
      <c r="EK313" s="123"/>
      <c r="EL313" s="123"/>
      <c r="EM313" s="123"/>
      <c r="EN313" s="123"/>
      <c r="EO313" s="123"/>
      <c r="EP313" s="123"/>
      <c r="EQ313" s="123"/>
      <c r="ER313" s="123"/>
      <c r="ES313" s="123"/>
      <c r="EU313" s="123"/>
      <c r="EV313" s="123"/>
      <c r="EW313" s="123"/>
      <c r="EX313" s="123"/>
      <c r="EY313" s="123"/>
      <c r="EZ313" s="123"/>
      <c r="FA313" s="123"/>
      <c r="FB313" s="123"/>
      <c r="FC313" s="123"/>
      <c r="FD313" s="123"/>
      <c r="FE313" s="123"/>
      <c r="FF313" s="123"/>
      <c r="FG313" s="123"/>
      <c r="FH313" s="123"/>
      <c r="FI313" s="123"/>
      <c r="FJ313" s="123"/>
      <c r="FK313" s="123"/>
      <c r="FL313" s="123"/>
      <c r="FM313" s="123"/>
      <c r="FN313" s="123"/>
      <c r="FO313" s="123"/>
      <c r="FP313" s="123"/>
      <c r="FQ313" s="123"/>
      <c r="FR313" s="123"/>
    </row>
    <row r="314" spans="1:174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  <c r="BH314" s="123"/>
      <c r="BI314" s="123"/>
      <c r="BJ314" s="123"/>
      <c r="BK314" s="123"/>
      <c r="BL314" s="123"/>
      <c r="BM314" s="123"/>
      <c r="BN314" s="123"/>
      <c r="BO314" s="123"/>
      <c r="BP314" s="123"/>
      <c r="BQ314" s="123"/>
      <c r="BR314" s="123"/>
      <c r="BS314" s="123"/>
      <c r="BT314" s="123"/>
      <c r="BU314" s="123"/>
      <c r="BV314" s="123"/>
      <c r="BX314" s="123"/>
      <c r="BY314" s="123"/>
      <c r="BZ314" s="123"/>
      <c r="CA314" s="123"/>
      <c r="CB314" s="123"/>
      <c r="CC314" s="123"/>
      <c r="CD314" s="123"/>
      <c r="CE314" s="123"/>
      <c r="CF314" s="123"/>
      <c r="CG314" s="123"/>
      <c r="CH314" s="123"/>
      <c r="CI314" s="123"/>
      <c r="CJ314" s="123"/>
      <c r="CK314" s="123"/>
      <c r="CL314" s="123"/>
      <c r="CM314" s="123"/>
      <c r="CN314" s="123"/>
      <c r="CO314" s="123"/>
      <c r="CP314" s="123"/>
      <c r="CQ314" s="123"/>
      <c r="CR314" s="123"/>
      <c r="CS314" s="123"/>
      <c r="CT314" s="123"/>
      <c r="CU314" s="123"/>
      <c r="CW314" s="123"/>
      <c r="CX314" s="123"/>
      <c r="CY314" s="123"/>
      <c r="CZ314" s="123"/>
      <c r="DA314" s="123"/>
      <c r="DB314" s="123"/>
      <c r="DC314" s="123"/>
      <c r="DD314" s="123"/>
      <c r="DE314" s="123"/>
      <c r="DF314" s="123"/>
      <c r="DG314" s="123"/>
      <c r="DH314" s="123"/>
      <c r="DI314" s="123"/>
      <c r="DJ314" s="123"/>
      <c r="DK314" s="123"/>
      <c r="DL314" s="123"/>
      <c r="DM314" s="123"/>
      <c r="DN314" s="123"/>
      <c r="DO314" s="123"/>
      <c r="DP314" s="123"/>
      <c r="DQ314" s="123"/>
      <c r="DR314" s="123"/>
      <c r="DS314" s="123"/>
      <c r="DT314" s="123"/>
      <c r="DV314" s="120"/>
      <c r="DW314" s="123"/>
      <c r="DX314" s="123"/>
      <c r="DY314" s="123"/>
      <c r="DZ314" s="123"/>
      <c r="EA314" s="123"/>
      <c r="EB314" s="123"/>
      <c r="EC314" s="123"/>
      <c r="ED314" s="123"/>
      <c r="EE314" s="123"/>
      <c r="EF314" s="123"/>
      <c r="EG314" s="123"/>
      <c r="EH314" s="123"/>
      <c r="EI314" s="123"/>
      <c r="EJ314" s="123"/>
      <c r="EK314" s="123"/>
      <c r="EL314" s="123"/>
      <c r="EM314" s="123"/>
      <c r="EN314" s="123"/>
      <c r="EO314" s="123"/>
      <c r="EP314" s="123"/>
      <c r="EQ314" s="123"/>
      <c r="ER314" s="123"/>
      <c r="ES314" s="123"/>
      <c r="EU314" s="123"/>
      <c r="EV314" s="123"/>
      <c r="EW314" s="123"/>
      <c r="EX314" s="123"/>
      <c r="EY314" s="123"/>
      <c r="EZ314" s="123"/>
      <c r="FA314" s="123"/>
      <c r="FB314" s="123"/>
      <c r="FC314" s="123"/>
      <c r="FD314" s="123"/>
      <c r="FE314" s="123"/>
      <c r="FF314" s="123"/>
      <c r="FG314" s="123"/>
      <c r="FH314" s="123"/>
      <c r="FI314" s="123"/>
      <c r="FJ314" s="123"/>
      <c r="FK314" s="123"/>
      <c r="FL314" s="123"/>
      <c r="FM314" s="123"/>
      <c r="FN314" s="123"/>
      <c r="FO314" s="123"/>
      <c r="FP314" s="123"/>
      <c r="FQ314" s="123"/>
      <c r="FR314" s="123"/>
    </row>
    <row r="315" spans="1:174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  <c r="BH315" s="123"/>
      <c r="BI315" s="123"/>
      <c r="BJ315" s="123"/>
      <c r="BK315" s="123"/>
      <c r="BL315" s="123"/>
      <c r="BM315" s="123"/>
      <c r="BN315" s="123"/>
      <c r="BO315" s="123"/>
      <c r="BP315" s="123"/>
      <c r="BQ315" s="123"/>
      <c r="BR315" s="123"/>
      <c r="BS315" s="123"/>
      <c r="BT315" s="123"/>
      <c r="BU315" s="123"/>
      <c r="BV315" s="123"/>
      <c r="BX315" s="123"/>
      <c r="BY315" s="123"/>
      <c r="BZ315" s="123"/>
      <c r="CA315" s="123"/>
      <c r="CB315" s="123"/>
      <c r="CC315" s="123"/>
      <c r="CD315" s="123"/>
      <c r="CE315" s="123"/>
      <c r="CF315" s="123"/>
      <c r="CG315" s="123"/>
      <c r="CH315" s="123"/>
      <c r="CI315" s="123"/>
      <c r="CJ315" s="123"/>
      <c r="CK315" s="123"/>
      <c r="CL315" s="123"/>
      <c r="CM315" s="123"/>
      <c r="CN315" s="123"/>
      <c r="CO315" s="123"/>
      <c r="CP315" s="123"/>
      <c r="CQ315" s="123"/>
      <c r="CR315" s="123"/>
      <c r="CS315" s="123"/>
      <c r="CT315" s="123"/>
      <c r="CU315" s="123"/>
      <c r="CW315" s="123"/>
      <c r="CX315" s="123"/>
      <c r="CY315" s="123"/>
      <c r="CZ315" s="123"/>
      <c r="DA315" s="123"/>
      <c r="DB315" s="123"/>
      <c r="DC315" s="123"/>
      <c r="DD315" s="123"/>
      <c r="DE315" s="123"/>
      <c r="DF315" s="123"/>
      <c r="DG315" s="123"/>
      <c r="DH315" s="123"/>
      <c r="DI315" s="123"/>
      <c r="DJ315" s="123"/>
      <c r="DK315" s="123"/>
      <c r="DL315" s="123"/>
      <c r="DM315" s="123"/>
      <c r="DN315" s="123"/>
      <c r="DO315" s="123"/>
      <c r="DP315" s="123"/>
      <c r="DQ315" s="123"/>
      <c r="DR315" s="123"/>
      <c r="DS315" s="123"/>
      <c r="DT315" s="123"/>
      <c r="DV315" s="120"/>
      <c r="DW315" s="123"/>
      <c r="DX315" s="123"/>
      <c r="DY315" s="123"/>
      <c r="DZ315" s="123"/>
      <c r="EA315" s="123"/>
      <c r="EB315" s="123"/>
      <c r="EC315" s="123"/>
      <c r="ED315" s="123"/>
      <c r="EE315" s="123"/>
      <c r="EF315" s="123"/>
      <c r="EG315" s="123"/>
      <c r="EH315" s="123"/>
      <c r="EI315" s="123"/>
      <c r="EJ315" s="123"/>
      <c r="EK315" s="123"/>
      <c r="EL315" s="123"/>
      <c r="EM315" s="123"/>
      <c r="EN315" s="123"/>
      <c r="EO315" s="123"/>
      <c r="EP315" s="123"/>
      <c r="EQ315" s="123"/>
      <c r="ER315" s="123"/>
      <c r="ES315" s="123"/>
      <c r="EU315" s="123"/>
      <c r="EV315" s="123"/>
      <c r="EW315" s="123"/>
      <c r="EX315" s="123"/>
      <c r="EY315" s="123"/>
      <c r="EZ315" s="123"/>
      <c r="FA315" s="123"/>
      <c r="FB315" s="123"/>
      <c r="FC315" s="123"/>
      <c r="FD315" s="123"/>
      <c r="FE315" s="123"/>
      <c r="FF315" s="123"/>
      <c r="FG315" s="123"/>
      <c r="FH315" s="123"/>
      <c r="FI315" s="123"/>
      <c r="FJ315" s="123"/>
      <c r="FK315" s="123"/>
      <c r="FL315" s="123"/>
      <c r="FM315" s="123"/>
      <c r="FN315" s="123"/>
      <c r="FO315" s="123"/>
      <c r="FP315" s="123"/>
      <c r="FQ315" s="123"/>
      <c r="FR315" s="123"/>
    </row>
    <row r="316" spans="1:174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  <c r="BH316" s="123"/>
      <c r="BI316" s="123"/>
      <c r="BJ316" s="123"/>
      <c r="BK316" s="123"/>
      <c r="BL316" s="123"/>
      <c r="BM316" s="123"/>
      <c r="BN316" s="123"/>
      <c r="BO316" s="123"/>
      <c r="BP316" s="123"/>
      <c r="BQ316" s="123"/>
      <c r="BR316" s="123"/>
      <c r="BS316" s="123"/>
      <c r="BT316" s="123"/>
      <c r="BU316" s="123"/>
      <c r="BV316" s="123"/>
      <c r="BX316" s="123"/>
      <c r="BY316" s="123"/>
      <c r="BZ316" s="123"/>
      <c r="CA316" s="123"/>
      <c r="CB316" s="123"/>
      <c r="CC316" s="123"/>
      <c r="CD316" s="123"/>
      <c r="CE316" s="123"/>
      <c r="CF316" s="123"/>
      <c r="CG316" s="123"/>
      <c r="CH316" s="123"/>
      <c r="CI316" s="123"/>
      <c r="CJ316" s="123"/>
      <c r="CK316" s="123"/>
      <c r="CL316" s="123"/>
      <c r="CM316" s="123"/>
      <c r="CN316" s="123"/>
      <c r="CO316" s="123"/>
      <c r="CP316" s="123"/>
      <c r="CQ316" s="123"/>
      <c r="CR316" s="123"/>
      <c r="CS316" s="123"/>
      <c r="CT316" s="123"/>
      <c r="CU316" s="123"/>
      <c r="CW316" s="123"/>
      <c r="CX316" s="123"/>
      <c r="CY316" s="123"/>
      <c r="CZ316" s="123"/>
      <c r="DA316" s="123"/>
      <c r="DB316" s="123"/>
      <c r="DC316" s="123"/>
      <c r="DD316" s="123"/>
      <c r="DE316" s="123"/>
      <c r="DF316" s="123"/>
      <c r="DG316" s="123"/>
      <c r="DH316" s="123"/>
      <c r="DI316" s="123"/>
      <c r="DJ316" s="123"/>
      <c r="DK316" s="123"/>
      <c r="DL316" s="123"/>
      <c r="DM316" s="123"/>
      <c r="DN316" s="123"/>
      <c r="DO316" s="123"/>
      <c r="DP316" s="123"/>
      <c r="DQ316" s="123"/>
      <c r="DR316" s="123"/>
      <c r="DS316" s="123"/>
      <c r="DT316" s="123"/>
      <c r="DV316" s="120"/>
      <c r="DW316" s="123"/>
      <c r="DX316" s="123"/>
      <c r="DY316" s="123"/>
      <c r="DZ316" s="123"/>
      <c r="EA316" s="123"/>
      <c r="EB316" s="123"/>
      <c r="EC316" s="123"/>
      <c r="ED316" s="123"/>
      <c r="EE316" s="123"/>
      <c r="EF316" s="123"/>
      <c r="EG316" s="123"/>
      <c r="EH316" s="123"/>
      <c r="EI316" s="123"/>
      <c r="EJ316" s="123"/>
      <c r="EK316" s="123"/>
      <c r="EL316" s="123"/>
      <c r="EM316" s="123"/>
      <c r="EN316" s="123"/>
      <c r="EO316" s="123"/>
      <c r="EP316" s="123"/>
      <c r="EQ316" s="123"/>
      <c r="ER316" s="123"/>
      <c r="ES316" s="123"/>
      <c r="EU316" s="123"/>
      <c r="EV316" s="123"/>
      <c r="EW316" s="123"/>
      <c r="EX316" s="123"/>
      <c r="EY316" s="123"/>
      <c r="EZ316" s="123"/>
      <c r="FA316" s="123"/>
      <c r="FB316" s="123"/>
      <c r="FC316" s="123"/>
      <c r="FD316" s="123"/>
      <c r="FE316" s="123"/>
      <c r="FF316" s="123"/>
      <c r="FG316" s="123"/>
      <c r="FH316" s="123"/>
      <c r="FI316" s="123"/>
      <c r="FJ316" s="123"/>
      <c r="FK316" s="123"/>
      <c r="FL316" s="123"/>
      <c r="FM316" s="123"/>
      <c r="FN316" s="123"/>
      <c r="FO316" s="123"/>
      <c r="FP316" s="123"/>
      <c r="FQ316" s="123"/>
      <c r="FR316" s="123"/>
    </row>
    <row r="317" spans="1:174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  <c r="BD317" s="123"/>
      <c r="BE317" s="123"/>
      <c r="BF317" s="123"/>
      <c r="BG317" s="123"/>
      <c r="BH317" s="123"/>
      <c r="BI317" s="123"/>
      <c r="BJ317" s="123"/>
      <c r="BK317" s="123"/>
      <c r="BL317" s="123"/>
      <c r="BM317" s="123"/>
      <c r="BN317" s="123"/>
      <c r="BO317" s="123"/>
      <c r="BP317" s="123"/>
      <c r="BQ317" s="123"/>
      <c r="BR317" s="123"/>
      <c r="BS317" s="123"/>
      <c r="BT317" s="123"/>
      <c r="BU317" s="123"/>
      <c r="BV317" s="123"/>
      <c r="BX317" s="123"/>
      <c r="BY317" s="123"/>
      <c r="BZ317" s="123"/>
      <c r="CA317" s="123"/>
      <c r="CB317" s="123"/>
      <c r="CC317" s="123"/>
      <c r="CD317" s="123"/>
      <c r="CE317" s="123"/>
      <c r="CF317" s="123"/>
      <c r="CG317" s="123"/>
      <c r="CH317" s="123"/>
      <c r="CI317" s="123"/>
      <c r="CJ317" s="123"/>
      <c r="CK317" s="123"/>
      <c r="CL317" s="123"/>
      <c r="CM317" s="123"/>
      <c r="CN317" s="123"/>
      <c r="CO317" s="123"/>
      <c r="CP317" s="123"/>
      <c r="CQ317" s="123"/>
      <c r="CR317" s="123"/>
      <c r="CS317" s="123"/>
      <c r="CT317" s="123"/>
      <c r="CU317" s="123"/>
      <c r="CW317" s="123"/>
      <c r="CX317" s="123"/>
      <c r="CY317" s="123"/>
      <c r="CZ317" s="123"/>
      <c r="DA317" s="123"/>
      <c r="DB317" s="123"/>
      <c r="DC317" s="123"/>
      <c r="DD317" s="123"/>
      <c r="DE317" s="123"/>
      <c r="DF317" s="123"/>
      <c r="DG317" s="123"/>
      <c r="DH317" s="123"/>
      <c r="DI317" s="123"/>
      <c r="DJ317" s="123"/>
      <c r="DK317" s="123"/>
      <c r="DL317" s="123"/>
      <c r="DM317" s="123"/>
      <c r="DN317" s="123"/>
      <c r="DO317" s="123"/>
      <c r="DP317" s="123"/>
      <c r="DQ317" s="123"/>
      <c r="DR317" s="123"/>
      <c r="DS317" s="123"/>
      <c r="DT317" s="123"/>
      <c r="DV317" s="123"/>
      <c r="DW317" s="123"/>
      <c r="DX317" s="123"/>
      <c r="DY317" s="123"/>
      <c r="DZ317" s="123"/>
      <c r="EA317" s="123"/>
      <c r="EB317" s="123"/>
      <c r="EC317" s="123"/>
      <c r="ED317" s="123"/>
      <c r="EE317" s="123"/>
      <c r="EF317" s="123"/>
      <c r="EG317" s="123"/>
      <c r="EH317" s="123"/>
      <c r="EI317" s="123"/>
      <c r="EJ317" s="123"/>
      <c r="EK317" s="123"/>
      <c r="EL317" s="123"/>
      <c r="EM317" s="123"/>
      <c r="EN317" s="123"/>
      <c r="EO317" s="123"/>
      <c r="EP317" s="123"/>
      <c r="EQ317" s="123"/>
      <c r="ER317" s="123"/>
      <c r="ES317" s="123"/>
      <c r="EU317" s="123"/>
      <c r="EV317" s="123"/>
      <c r="EW317" s="123"/>
      <c r="EX317" s="123"/>
      <c r="EY317" s="123"/>
      <c r="EZ317" s="123"/>
      <c r="FA317" s="123"/>
      <c r="FB317" s="123"/>
      <c r="FC317" s="123"/>
      <c r="FD317" s="123"/>
      <c r="FE317" s="123"/>
      <c r="FF317" s="123"/>
      <c r="FG317" s="123"/>
      <c r="FH317" s="123"/>
      <c r="FI317" s="123"/>
      <c r="FJ317" s="123"/>
      <c r="FK317" s="123"/>
      <c r="FL317" s="123"/>
      <c r="FM317" s="123"/>
      <c r="FN317" s="123"/>
      <c r="FO317" s="123"/>
      <c r="FP317" s="123"/>
      <c r="FQ317" s="123"/>
      <c r="FR317" s="123"/>
    </row>
    <row r="318" spans="1:174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  <c r="BC318" s="123"/>
      <c r="BD318" s="123"/>
      <c r="BE318" s="123"/>
      <c r="BF318" s="123"/>
      <c r="BG318" s="123"/>
      <c r="BH318" s="123"/>
      <c r="BI318" s="123"/>
      <c r="BJ318" s="123"/>
      <c r="BK318" s="123"/>
      <c r="BL318" s="123"/>
      <c r="BM318" s="123"/>
      <c r="BN318" s="123"/>
      <c r="BO318" s="123"/>
      <c r="BP318" s="123"/>
      <c r="BQ318" s="123"/>
      <c r="BR318" s="123"/>
      <c r="BS318" s="123"/>
      <c r="BT318" s="123"/>
      <c r="BU318" s="123"/>
      <c r="BV318" s="123"/>
      <c r="BX318" s="123"/>
      <c r="BY318" s="123"/>
      <c r="BZ318" s="123"/>
      <c r="CA318" s="123"/>
      <c r="CB318" s="123"/>
      <c r="CC318" s="123"/>
      <c r="CD318" s="123"/>
      <c r="CE318" s="123"/>
      <c r="CF318" s="123"/>
      <c r="CG318" s="123"/>
      <c r="CH318" s="123"/>
      <c r="CI318" s="123"/>
      <c r="CJ318" s="123"/>
      <c r="CK318" s="123"/>
      <c r="CL318" s="123"/>
      <c r="CM318" s="123"/>
      <c r="CN318" s="123"/>
      <c r="CO318" s="123"/>
      <c r="CP318" s="123"/>
      <c r="CQ318" s="123"/>
      <c r="CR318" s="123"/>
      <c r="CS318" s="123"/>
      <c r="CT318" s="123"/>
      <c r="CU318" s="123"/>
      <c r="CW318" s="123"/>
      <c r="CX318" s="123"/>
      <c r="CY318" s="123"/>
      <c r="CZ318" s="123"/>
      <c r="DA318" s="123"/>
      <c r="DB318" s="123"/>
      <c r="DC318" s="123"/>
      <c r="DD318" s="123"/>
      <c r="DE318" s="123"/>
      <c r="DF318" s="123"/>
      <c r="DG318" s="123"/>
      <c r="DH318" s="123"/>
      <c r="DI318" s="123"/>
      <c r="DJ318" s="123"/>
      <c r="DK318" s="123"/>
      <c r="DL318" s="123"/>
      <c r="DM318" s="123"/>
      <c r="DN318" s="123"/>
      <c r="DO318" s="123"/>
      <c r="DP318" s="123"/>
      <c r="DQ318" s="123"/>
      <c r="DR318" s="123"/>
      <c r="DS318" s="123"/>
      <c r="DT318" s="123"/>
      <c r="DV318" s="123"/>
      <c r="DW318" s="123"/>
      <c r="DX318" s="123"/>
      <c r="DY318" s="123"/>
      <c r="DZ318" s="123"/>
      <c r="EA318" s="123"/>
      <c r="EB318" s="123"/>
      <c r="EC318" s="123"/>
      <c r="ED318" s="123"/>
      <c r="EE318" s="123"/>
      <c r="EF318" s="123"/>
      <c r="EG318" s="123"/>
      <c r="EH318" s="123"/>
      <c r="EI318" s="123"/>
      <c r="EJ318" s="123"/>
      <c r="EK318" s="123"/>
      <c r="EL318" s="123"/>
      <c r="EM318" s="123"/>
      <c r="EN318" s="123"/>
      <c r="EO318" s="123"/>
      <c r="EP318" s="123"/>
      <c r="EQ318" s="123"/>
      <c r="ER318" s="123"/>
      <c r="ES318" s="123"/>
      <c r="EU318" s="123"/>
      <c r="EV318" s="123"/>
      <c r="EW318" s="123"/>
      <c r="EX318" s="123"/>
      <c r="EY318" s="123"/>
      <c r="EZ318" s="123"/>
      <c r="FA318" s="123"/>
      <c r="FB318" s="123"/>
      <c r="FC318" s="123"/>
      <c r="FD318" s="123"/>
      <c r="FE318" s="123"/>
      <c r="FF318" s="123"/>
      <c r="FG318" s="123"/>
      <c r="FH318" s="123"/>
      <c r="FI318" s="123"/>
      <c r="FJ318" s="123"/>
      <c r="FK318" s="123"/>
      <c r="FL318" s="123"/>
      <c r="FM318" s="123"/>
      <c r="FN318" s="123"/>
      <c r="FO318" s="123"/>
      <c r="FP318" s="123"/>
      <c r="FQ318" s="123"/>
      <c r="FR318" s="123"/>
    </row>
    <row r="319" spans="1:174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  <c r="AU319" s="123"/>
      <c r="AV319" s="123"/>
      <c r="AW319" s="123"/>
      <c r="AX319" s="123"/>
      <c r="AY319" s="123"/>
      <c r="AZ319" s="123"/>
      <c r="BA319" s="123"/>
      <c r="BB319" s="123"/>
      <c r="BC319" s="123"/>
      <c r="BD319" s="123"/>
      <c r="BE319" s="123"/>
      <c r="BF319" s="123"/>
      <c r="BG319" s="123"/>
      <c r="BH319" s="123"/>
      <c r="BI319" s="123"/>
      <c r="BJ319" s="123"/>
      <c r="BK319" s="123"/>
      <c r="BL319" s="123"/>
      <c r="BM319" s="123"/>
      <c r="BN319" s="123"/>
      <c r="BO319" s="123"/>
      <c r="BP319" s="123"/>
      <c r="BQ319" s="123"/>
      <c r="BR319" s="123"/>
      <c r="BS319" s="123"/>
      <c r="BT319" s="123"/>
      <c r="BU319" s="123"/>
      <c r="BV319" s="123"/>
      <c r="BX319" s="123"/>
      <c r="BY319" s="123"/>
      <c r="BZ319" s="123"/>
      <c r="CA319" s="123"/>
      <c r="CB319" s="123"/>
      <c r="CC319" s="123"/>
      <c r="CD319" s="123"/>
      <c r="CE319" s="123"/>
      <c r="CF319" s="123"/>
      <c r="CG319" s="123"/>
      <c r="CH319" s="123"/>
      <c r="CI319" s="123"/>
      <c r="CJ319" s="123"/>
      <c r="CK319" s="123"/>
      <c r="CL319" s="123"/>
      <c r="CM319" s="123"/>
      <c r="CN319" s="123"/>
      <c r="CO319" s="123"/>
      <c r="CP319" s="123"/>
      <c r="CQ319" s="123"/>
      <c r="CR319" s="123"/>
      <c r="CS319" s="123"/>
      <c r="CT319" s="123"/>
      <c r="CU319" s="123"/>
      <c r="CW319" s="123"/>
      <c r="CX319" s="123"/>
      <c r="CY319" s="123"/>
      <c r="CZ319" s="123"/>
      <c r="DA319" s="123"/>
      <c r="DB319" s="123"/>
      <c r="DC319" s="123"/>
      <c r="DD319" s="123"/>
      <c r="DE319" s="123"/>
      <c r="DF319" s="123"/>
      <c r="DG319" s="123"/>
      <c r="DH319" s="123"/>
      <c r="DI319" s="123"/>
      <c r="DJ319" s="123"/>
      <c r="DK319" s="123"/>
      <c r="DL319" s="123"/>
      <c r="DM319" s="123"/>
      <c r="DN319" s="123"/>
      <c r="DO319" s="123"/>
      <c r="DP319" s="123"/>
      <c r="DQ319" s="123"/>
      <c r="DR319" s="123"/>
      <c r="DS319" s="123"/>
      <c r="DT319" s="123"/>
      <c r="DV319" s="123"/>
      <c r="DW319" s="123"/>
      <c r="DX319" s="123"/>
      <c r="DY319" s="123"/>
      <c r="DZ319" s="123"/>
      <c r="EA319" s="123"/>
      <c r="EB319" s="123"/>
      <c r="EC319" s="123"/>
      <c r="ED319" s="123"/>
      <c r="EE319" s="123"/>
      <c r="EF319" s="123"/>
      <c r="EG319" s="123"/>
      <c r="EH319" s="123"/>
      <c r="EI319" s="123"/>
      <c r="EJ319" s="123"/>
      <c r="EK319" s="123"/>
      <c r="EL319" s="123"/>
      <c r="EM319" s="123"/>
      <c r="EN319" s="123"/>
      <c r="EO319" s="123"/>
      <c r="EP319" s="123"/>
      <c r="EQ319" s="123"/>
      <c r="ER319" s="123"/>
      <c r="ES319" s="123"/>
      <c r="EU319" s="123"/>
      <c r="EV319" s="123"/>
      <c r="EW319" s="123"/>
      <c r="EX319" s="123"/>
      <c r="EY319" s="123"/>
      <c r="EZ319" s="123"/>
      <c r="FA319" s="123"/>
      <c r="FB319" s="123"/>
      <c r="FC319" s="123"/>
      <c r="FD319" s="123"/>
      <c r="FE319" s="123"/>
      <c r="FF319" s="123"/>
      <c r="FG319" s="123"/>
      <c r="FH319" s="123"/>
      <c r="FI319" s="123"/>
      <c r="FJ319" s="123"/>
      <c r="FK319" s="123"/>
      <c r="FL319" s="123"/>
      <c r="FM319" s="123"/>
      <c r="FN319" s="123"/>
      <c r="FO319" s="123"/>
      <c r="FP319" s="123"/>
      <c r="FQ319" s="123"/>
      <c r="FR319" s="123"/>
    </row>
    <row r="320" spans="1:174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  <c r="BD320" s="123"/>
      <c r="BE320" s="123"/>
      <c r="BF320" s="123"/>
      <c r="BG320" s="123"/>
      <c r="BH320" s="123"/>
      <c r="BI320" s="123"/>
      <c r="BJ320" s="123"/>
      <c r="BK320" s="123"/>
      <c r="BL320" s="123"/>
      <c r="BM320" s="123"/>
      <c r="BN320" s="123"/>
      <c r="BO320" s="123"/>
      <c r="BP320" s="123"/>
      <c r="BQ320" s="123"/>
      <c r="BR320" s="123"/>
      <c r="BS320" s="123"/>
      <c r="BT320" s="123"/>
      <c r="BU320" s="123"/>
      <c r="BV320" s="123"/>
      <c r="BX320" s="123"/>
      <c r="BY320" s="123"/>
      <c r="BZ320" s="123"/>
      <c r="CA320" s="123"/>
      <c r="CB320" s="123"/>
      <c r="CC320" s="123"/>
      <c r="CD320" s="123"/>
      <c r="CE320" s="123"/>
      <c r="CF320" s="123"/>
      <c r="CG320" s="123"/>
      <c r="CH320" s="123"/>
      <c r="CI320" s="123"/>
      <c r="CJ320" s="123"/>
      <c r="CK320" s="123"/>
      <c r="CL320" s="123"/>
      <c r="CM320" s="123"/>
      <c r="CN320" s="123"/>
      <c r="CO320" s="123"/>
      <c r="CP320" s="123"/>
      <c r="CQ320" s="123"/>
      <c r="CR320" s="123"/>
      <c r="CS320" s="123"/>
      <c r="CT320" s="123"/>
      <c r="CU320" s="123"/>
      <c r="CW320" s="123"/>
      <c r="CX320" s="123"/>
      <c r="CY320" s="123"/>
      <c r="CZ320" s="123"/>
      <c r="DA320" s="123"/>
      <c r="DB320" s="123"/>
      <c r="DC320" s="123"/>
      <c r="DD320" s="123"/>
      <c r="DE320" s="123"/>
      <c r="DF320" s="123"/>
      <c r="DG320" s="123"/>
      <c r="DH320" s="123"/>
      <c r="DI320" s="123"/>
      <c r="DJ320" s="123"/>
      <c r="DK320" s="123"/>
      <c r="DL320" s="123"/>
      <c r="DM320" s="123"/>
      <c r="DN320" s="123"/>
      <c r="DO320" s="123"/>
      <c r="DP320" s="123"/>
      <c r="DQ320" s="123"/>
      <c r="DR320" s="123"/>
      <c r="DS320" s="123"/>
      <c r="DT320" s="123"/>
      <c r="DV320" s="123"/>
      <c r="DW320" s="123"/>
      <c r="DX320" s="123"/>
      <c r="DY320" s="123"/>
      <c r="DZ320" s="123"/>
      <c r="EA320" s="123"/>
      <c r="EB320" s="123"/>
      <c r="EC320" s="123"/>
      <c r="ED320" s="123"/>
      <c r="EE320" s="123"/>
      <c r="EF320" s="123"/>
      <c r="EG320" s="123"/>
      <c r="EH320" s="123"/>
      <c r="EI320" s="123"/>
      <c r="EJ320" s="123"/>
      <c r="EK320" s="123"/>
      <c r="EL320" s="123"/>
      <c r="EM320" s="123"/>
      <c r="EN320" s="123"/>
      <c r="EO320" s="123"/>
      <c r="EP320" s="123"/>
      <c r="EQ320" s="123"/>
      <c r="ER320" s="123"/>
      <c r="ES320" s="123"/>
      <c r="EU320" s="123"/>
      <c r="EV320" s="123"/>
      <c r="EW320" s="123"/>
      <c r="EX320" s="123"/>
      <c r="EY320" s="123"/>
      <c r="EZ320" s="123"/>
      <c r="FA320" s="123"/>
      <c r="FB320" s="123"/>
      <c r="FC320" s="123"/>
      <c r="FD320" s="123"/>
      <c r="FE320" s="123"/>
      <c r="FF320" s="123"/>
      <c r="FG320" s="123"/>
      <c r="FH320" s="123"/>
      <c r="FI320" s="123"/>
      <c r="FJ320" s="123"/>
      <c r="FK320" s="123"/>
      <c r="FL320" s="123"/>
      <c r="FM320" s="123"/>
      <c r="FN320" s="123"/>
      <c r="FO320" s="123"/>
      <c r="FP320" s="123"/>
      <c r="FQ320" s="123"/>
      <c r="FR320" s="123"/>
    </row>
    <row r="321" spans="1:174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  <c r="BD321" s="123"/>
      <c r="BE321" s="123"/>
      <c r="BF321" s="123"/>
      <c r="BG321" s="123"/>
      <c r="BH321" s="123"/>
      <c r="BI321" s="123"/>
      <c r="BJ321" s="123"/>
      <c r="BK321" s="123"/>
      <c r="BL321" s="123"/>
      <c r="BM321" s="123"/>
      <c r="BN321" s="123"/>
      <c r="BO321" s="123"/>
      <c r="BP321" s="123"/>
      <c r="BQ321" s="123"/>
      <c r="BR321" s="123"/>
      <c r="BS321" s="123"/>
      <c r="BT321" s="123"/>
      <c r="BU321" s="123"/>
      <c r="BV321" s="123"/>
      <c r="BX321" s="123"/>
      <c r="BY321" s="123"/>
      <c r="BZ321" s="123"/>
      <c r="CA321" s="123"/>
      <c r="CB321" s="123"/>
      <c r="CC321" s="123"/>
      <c r="CD321" s="123"/>
      <c r="CE321" s="123"/>
      <c r="CF321" s="123"/>
      <c r="CG321" s="123"/>
      <c r="CH321" s="123"/>
      <c r="CI321" s="123"/>
      <c r="CJ321" s="123"/>
      <c r="CK321" s="123"/>
      <c r="CL321" s="123"/>
      <c r="CM321" s="123"/>
      <c r="CN321" s="123"/>
      <c r="CO321" s="123"/>
      <c r="CP321" s="123"/>
      <c r="CQ321" s="123"/>
      <c r="CR321" s="123"/>
      <c r="CS321" s="123"/>
      <c r="CT321" s="123"/>
      <c r="CU321" s="123"/>
      <c r="CW321" s="123"/>
      <c r="CX321" s="123"/>
      <c r="CY321" s="123"/>
      <c r="CZ321" s="123"/>
      <c r="DA321" s="123"/>
      <c r="DB321" s="123"/>
      <c r="DC321" s="123"/>
      <c r="DD321" s="123"/>
      <c r="DE321" s="123"/>
      <c r="DF321" s="123"/>
      <c r="DG321" s="123"/>
      <c r="DH321" s="123"/>
      <c r="DI321" s="123"/>
      <c r="DJ321" s="123"/>
      <c r="DK321" s="123"/>
      <c r="DL321" s="123"/>
      <c r="DM321" s="123"/>
      <c r="DN321" s="123"/>
      <c r="DO321" s="123"/>
      <c r="DP321" s="123"/>
      <c r="DQ321" s="123"/>
      <c r="DR321" s="123"/>
      <c r="DS321" s="123"/>
      <c r="DT321" s="123"/>
      <c r="DV321" s="123"/>
      <c r="DW321" s="123"/>
      <c r="DX321" s="123"/>
      <c r="DY321" s="123"/>
      <c r="DZ321" s="123"/>
      <c r="EA321" s="123"/>
      <c r="EB321" s="123"/>
      <c r="EC321" s="123"/>
      <c r="ED321" s="123"/>
      <c r="EE321" s="123"/>
      <c r="EF321" s="123"/>
      <c r="EG321" s="123"/>
      <c r="EH321" s="123"/>
      <c r="EI321" s="123"/>
      <c r="EJ321" s="123"/>
      <c r="EK321" s="123"/>
      <c r="EL321" s="123"/>
      <c r="EM321" s="123"/>
      <c r="EN321" s="123"/>
      <c r="EO321" s="123"/>
      <c r="EP321" s="123"/>
      <c r="EQ321" s="123"/>
      <c r="ER321" s="123"/>
      <c r="ES321" s="123"/>
      <c r="EU321" s="123"/>
      <c r="EV321" s="123"/>
      <c r="EW321" s="123"/>
      <c r="EX321" s="123"/>
      <c r="EY321" s="123"/>
      <c r="EZ321" s="123"/>
      <c r="FA321" s="123"/>
      <c r="FB321" s="123"/>
      <c r="FC321" s="123"/>
      <c r="FD321" s="123"/>
      <c r="FE321" s="123"/>
      <c r="FF321" s="123"/>
      <c r="FG321" s="123"/>
      <c r="FH321" s="123"/>
      <c r="FI321" s="123"/>
      <c r="FJ321" s="123"/>
      <c r="FK321" s="123"/>
      <c r="FL321" s="123"/>
      <c r="FM321" s="123"/>
      <c r="FN321" s="123"/>
      <c r="FO321" s="123"/>
      <c r="FP321" s="123"/>
      <c r="FQ321" s="123"/>
      <c r="FR321" s="123"/>
    </row>
    <row r="322" spans="1:174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  <c r="BH322" s="123"/>
      <c r="BI322" s="123"/>
      <c r="BJ322" s="123"/>
      <c r="BK322" s="123"/>
      <c r="BL322" s="123"/>
      <c r="BM322" s="123"/>
      <c r="BN322" s="123"/>
      <c r="BO322" s="123"/>
      <c r="BP322" s="123"/>
      <c r="BQ322" s="123"/>
      <c r="BR322" s="123"/>
      <c r="BS322" s="123"/>
      <c r="BT322" s="123"/>
      <c r="BU322" s="123"/>
      <c r="BV322" s="123"/>
      <c r="BX322" s="123"/>
      <c r="BY322" s="123"/>
      <c r="BZ322" s="123"/>
      <c r="CA322" s="123"/>
      <c r="CB322" s="123"/>
      <c r="CC322" s="123"/>
      <c r="CD322" s="123"/>
      <c r="CE322" s="123"/>
      <c r="CF322" s="123"/>
      <c r="CG322" s="123"/>
      <c r="CH322" s="123"/>
      <c r="CI322" s="123"/>
      <c r="CJ322" s="123"/>
      <c r="CK322" s="123"/>
      <c r="CL322" s="123"/>
      <c r="CM322" s="123"/>
      <c r="CN322" s="123"/>
      <c r="CO322" s="123"/>
      <c r="CP322" s="123"/>
      <c r="CQ322" s="123"/>
      <c r="CR322" s="123"/>
      <c r="CS322" s="123"/>
      <c r="CT322" s="123"/>
      <c r="CU322" s="123"/>
      <c r="CW322" s="123"/>
      <c r="CX322" s="123"/>
      <c r="CY322" s="123"/>
      <c r="CZ322" s="123"/>
      <c r="DA322" s="123"/>
      <c r="DB322" s="123"/>
      <c r="DC322" s="123"/>
      <c r="DD322" s="123"/>
      <c r="DE322" s="123"/>
      <c r="DF322" s="123"/>
      <c r="DG322" s="123"/>
      <c r="DH322" s="123"/>
      <c r="DI322" s="123"/>
      <c r="DJ322" s="123"/>
      <c r="DK322" s="123"/>
      <c r="DL322" s="123"/>
      <c r="DM322" s="123"/>
      <c r="DN322" s="123"/>
      <c r="DO322" s="123"/>
      <c r="DP322" s="123"/>
      <c r="DQ322" s="123"/>
      <c r="DR322" s="123"/>
      <c r="DS322" s="123"/>
      <c r="DT322" s="123"/>
      <c r="DV322" s="123"/>
      <c r="DW322" s="123"/>
      <c r="DX322" s="123"/>
      <c r="DY322" s="123"/>
      <c r="DZ322" s="123"/>
      <c r="EA322" s="123"/>
      <c r="EB322" s="123"/>
      <c r="EC322" s="123"/>
      <c r="ED322" s="123"/>
      <c r="EE322" s="123"/>
      <c r="EF322" s="123"/>
      <c r="EG322" s="123"/>
      <c r="EH322" s="123"/>
      <c r="EI322" s="123"/>
      <c r="EJ322" s="123"/>
      <c r="EK322" s="123"/>
      <c r="EL322" s="123"/>
      <c r="EM322" s="123"/>
      <c r="EN322" s="123"/>
      <c r="EO322" s="123"/>
      <c r="EP322" s="123"/>
      <c r="EQ322" s="123"/>
      <c r="ER322" s="123"/>
      <c r="ES322" s="123"/>
      <c r="EU322" s="123"/>
      <c r="EV322" s="123"/>
      <c r="EW322" s="123"/>
      <c r="EX322" s="123"/>
      <c r="EY322" s="123"/>
      <c r="EZ322" s="123"/>
      <c r="FA322" s="123"/>
      <c r="FB322" s="123"/>
      <c r="FC322" s="123"/>
      <c r="FD322" s="123"/>
      <c r="FE322" s="123"/>
      <c r="FF322" s="123"/>
      <c r="FG322" s="123"/>
      <c r="FH322" s="123"/>
      <c r="FI322" s="123"/>
      <c r="FJ322" s="123"/>
      <c r="FK322" s="123"/>
      <c r="FL322" s="123"/>
      <c r="FM322" s="123"/>
      <c r="FN322" s="123"/>
      <c r="FO322" s="123"/>
      <c r="FP322" s="123"/>
      <c r="FQ322" s="123"/>
      <c r="FR322" s="123"/>
    </row>
    <row r="323" spans="1:174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  <c r="BD323" s="123"/>
      <c r="BE323" s="123"/>
      <c r="BF323" s="123"/>
      <c r="BG323" s="123"/>
      <c r="BH323" s="123"/>
      <c r="BI323" s="123"/>
      <c r="BJ323" s="123"/>
      <c r="BK323" s="123"/>
      <c r="BL323" s="123"/>
      <c r="BM323" s="123"/>
      <c r="BN323" s="123"/>
      <c r="BO323" s="123"/>
      <c r="BP323" s="123"/>
      <c r="BQ323" s="123"/>
      <c r="BR323" s="123"/>
      <c r="BS323" s="123"/>
      <c r="BT323" s="123"/>
      <c r="BU323" s="123"/>
      <c r="BV323" s="123"/>
      <c r="BX323" s="123"/>
      <c r="BY323" s="123"/>
      <c r="BZ323" s="123"/>
      <c r="CA323" s="123"/>
      <c r="CB323" s="123"/>
      <c r="CC323" s="123"/>
      <c r="CD323" s="123"/>
      <c r="CE323" s="123"/>
      <c r="CF323" s="123"/>
      <c r="CG323" s="123"/>
      <c r="CH323" s="123"/>
      <c r="CI323" s="123"/>
      <c r="CJ323" s="123"/>
      <c r="CK323" s="123"/>
      <c r="CL323" s="123"/>
      <c r="CM323" s="123"/>
      <c r="CN323" s="123"/>
      <c r="CO323" s="123"/>
      <c r="CP323" s="123"/>
      <c r="CQ323" s="123"/>
      <c r="CR323" s="123"/>
      <c r="CS323" s="123"/>
      <c r="CT323" s="123"/>
      <c r="CU323" s="123"/>
      <c r="CW323" s="123"/>
      <c r="CX323" s="123"/>
      <c r="CY323" s="123"/>
      <c r="CZ323" s="123"/>
      <c r="DA323" s="123"/>
      <c r="DB323" s="123"/>
      <c r="DC323" s="123"/>
      <c r="DD323" s="123"/>
      <c r="DE323" s="123"/>
      <c r="DF323" s="123"/>
      <c r="DG323" s="123"/>
      <c r="DH323" s="123"/>
      <c r="DI323" s="123"/>
      <c r="DJ323" s="123"/>
      <c r="DK323" s="123"/>
      <c r="DL323" s="123"/>
      <c r="DM323" s="123"/>
      <c r="DN323" s="123"/>
      <c r="DO323" s="123"/>
      <c r="DP323" s="123"/>
      <c r="DQ323" s="123"/>
      <c r="DR323" s="123"/>
      <c r="DS323" s="123"/>
      <c r="DT323" s="123"/>
      <c r="DV323" s="123"/>
      <c r="DW323" s="123"/>
      <c r="DX323" s="123"/>
      <c r="DY323" s="123"/>
      <c r="DZ323" s="123"/>
      <c r="EA323" s="123"/>
      <c r="EB323" s="123"/>
      <c r="EC323" s="123"/>
      <c r="ED323" s="123"/>
      <c r="EE323" s="123"/>
      <c r="EF323" s="123"/>
      <c r="EG323" s="123"/>
      <c r="EH323" s="123"/>
      <c r="EI323" s="123"/>
      <c r="EJ323" s="123"/>
      <c r="EK323" s="123"/>
      <c r="EL323" s="123"/>
      <c r="EM323" s="123"/>
      <c r="EN323" s="123"/>
      <c r="EO323" s="123"/>
      <c r="EP323" s="123"/>
      <c r="EQ323" s="123"/>
      <c r="ER323" s="123"/>
      <c r="ES323" s="123"/>
      <c r="EU323" s="123"/>
      <c r="EV323" s="123"/>
      <c r="EW323" s="123"/>
      <c r="EX323" s="123"/>
      <c r="EY323" s="123"/>
      <c r="EZ323" s="123"/>
      <c r="FA323" s="123"/>
      <c r="FB323" s="123"/>
      <c r="FC323" s="123"/>
      <c r="FD323" s="123"/>
      <c r="FE323" s="123"/>
      <c r="FF323" s="123"/>
      <c r="FG323" s="123"/>
      <c r="FH323" s="123"/>
      <c r="FI323" s="123"/>
      <c r="FJ323" s="123"/>
      <c r="FK323" s="123"/>
      <c r="FL323" s="123"/>
      <c r="FM323" s="123"/>
      <c r="FN323" s="123"/>
      <c r="FO323" s="123"/>
      <c r="FP323" s="123"/>
      <c r="FQ323" s="123"/>
      <c r="FR323" s="123"/>
    </row>
    <row r="324" spans="1:174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123"/>
      <c r="AW324" s="123"/>
      <c r="AX324" s="123"/>
      <c r="AY324" s="123"/>
      <c r="AZ324" s="123"/>
      <c r="BA324" s="123"/>
      <c r="BB324" s="123"/>
      <c r="BC324" s="123"/>
      <c r="BD324" s="123"/>
      <c r="BE324" s="123"/>
      <c r="BF324" s="123"/>
      <c r="BG324" s="123"/>
      <c r="BH324" s="123"/>
      <c r="BI324" s="123"/>
      <c r="BJ324" s="123"/>
      <c r="BK324" s="123"/>
      <c r="BL324" s="123"/>
      <c r="BM324" s="123"/>
      <c r="BN324" s="123"/>
      <c r="BO324" s="123"/>
      <c r="BP324" s="123"/>
      <c r="BQ324" s="123"/>
      <c r="BR324" s="123"/>
      <c r="BS324" s="123"/>
      <c r="BT324" s="123"/>
      <c r="BU324" s="123"/>
      <c r="BV324" s="123"/>
      <c r="BX324" s="123"/>
      <c r="BY324" s="123"/>
      <c r="BZ324" s="123"/>
      <c r="CA324" s="123"/>
      <c r="CB324" s="123"/>
      <c r="CC324" s="123"/>
      <c r="CD324" s="123"/>
      <c r="CE324" s="123"/>
      <c r="CF324" s="123"/>
      <c r="CG324" s="123"/>
      <c r="CH324" s="123"/>
      <c r="CI324" s="123"/>
      <c r="CJ324" s="123"/>
      <c r="CK324" s="123"/>
      <c r="CL324" s="123"/>
      <c r="CM324" s="123"/>
      <c r="CN324" s="123"/>
      <c r="CO324" s="123"/>
      <c r="CP324" s="123"/>
      <c r="CQ324" s="123"/>
      <c r="CR324" s="123"/>
      <c r="CS324" s="123"/>
      <c r="CT324" s="123"/>
      <c r="CU324" s="123"/>
      <c r="CW324" s="123"/>
      <c r="CX324" s="123"/>
      <c r="CY324" s="123"/>
      <c r="CZ324" s="123"/>
      <c r="DA324" s="123"/>
      <c r="DB324" s="123"/>
      <c r="DC324" s="123"/>
      <c r="DD324" s="123"/>
      <c r="DE324" s="123"/>
      <c r="DF324" s="123"/>
      <c r="DG324" s="123"/>
      <c r="DH324" s="123"/>
      <c r="DI324" s="123"/>
      <c r="DJ324" s="123"/>
      <c r="DK324" s="123"/>
      <c r="DL324" s="123"/>
      <c r="DM324" s="123"/>
      <c r="DN324" s="123"/>
      <c r="DO324" s="123"/>
      <c r="DP324" s="123"/>
      <c r="DQ324" s="123"/>
      <c r="DR324" s="123"/>
      <c r="DS324" s="123"/>
      <c r="DT324" s="123"/>
      <c r="DV324" s="123"/>
      <c r="DW324" s="123"/>
      <c r="DX324" s="123"/>
      <c r="DY324" s="123"/>
      <c r="DZ324" s="123"/>
      <c r="EA324" s="123"/>
      <c r="EB324" s="123"/>
      <c r="EC324" s="123"/>
      <c r="ED324" s="123"/>
      <c r="EE324" s="123"/>
      <c r="EF324" s="123"/>
      <c r="EG324" s="123"/>
      <c r="EH324" s="123"/>
      <c r="EI324" s="123"/>
      <c r="EJ324" s="123"/>
      <c r="EK324" s="123"/>
      <c r="EL324" s="123"/>
      <c r="EM324" s="123"/>
      <c r="EN324" s="123"/>
      <c r="EO324" s="123"/>
      <c r="EP324" s="123"/>
      <c r="EQ324" s="123"/>
      <c r="ER324" s="123"/>
      <c r="ES324" s="123"/>
      <c r="EU324" s="123"/>
      <c r="EV324" s="123"/>
      <c r="EW324" s="123"/>
      <c r="EX324" s="123"/>
      <c r="EY324" s="123"/>
      <c r="EZ324" s="123"/>
      <c r="FA324" s="123"/>
      <c r="FB324" s="123"/>
      <c r="FC324" s="123"/>
      <c r="FD324" s="123"/>
      <c r="FE324" s="123"/>
      <c r="FF324" s="123"/>
      <c r="FG324" s="123"/>
      <c r="FH324" s="123"/>
      <c r="FI324" s="123"/>
      <c r="FJ324" s="123"/>
      <c r="FK324" s="123"/>
      <c r="FL324" s="123"/>
      <c r="FM324" s="123"/>
      <c r="FN324" s="123"/>
      <c r="FO324" s="123"/>
      <c r="FP324" s="123"/>
      <c r="FQ324" s="123"/>
      <c r="FR324" s="123"/>
    </row>
    <row r="325" spans="1:174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123"/>
      <c r="AW325" s="123"/>
      <c r="AX325" s="123"/>
      <c r="AY325" s="123"/>
      <c r="AZ325" s="123"/>
      <c r="BA325" s="123"/>
      <c r="BB325" s="123"/>
      <c r="BC325" s="123"/>
      <c r="BD325" s="123"/>
      <c r="BE325" s="123"/>
      <c r="BF325" s="123"/>
      <c r="BG325" s="123"/>
      <c r="BH325" s="123"/>
      <c r="BI325" s="123"/>
      <c r="BJ325" s="123"/>
      <c r="BK325" s="123"/>
      <c r="BL325" s="123"/>
      <c r="BM325" s="123"/>
      <c r="BN325" s="123"/>
      <c r="BO325" s="123"/>
      <c r="BP325" s="123"/>
      <c r="BQ325" s="123"/>
      <c r="BR325" s="123"/>
      <c r="BS325" s="123"/>
      <c r="BT325" s="123"/>
      <c r="BU325" s="123"/>
      <c r="BV325" s="123"/>
      <c r="BX325" s="123"/>
      <c r="BY325" s="123"/>
      <c r="BZ325" s="123"/>
      <c r="CA325" s="123"/>
      <c r="CB325" s="123"/>
      <c r="CC325" s="123"/>
      <c r="CD325" s="123"/>
      <c r="CE325" s="123"/>
      <c r="CF325" s="123"/>
      <c r="CG325" s="123"/>
      <c r="CH325" s="123"/>
      <c r="CI325" s="123"/>
      <c r="CJ325" s="123"/>
      <c r="CK325" s="123"/>
      <c r="CL325" s="123"/>
      <c r="CM325" s="123"/>
      <c r="CN325" s="123"/>
      <c r="CO325" s="123"/>
      <c r="CP325" s="123"/>
      <c r="CQ325" s="123"/>
      <c r="CR325" s="123"/>
      <c r="CS325" s="123"/>
      <c r="CT325" s="123"/>
      <c r="CU325" s="123"/>
      <c r="CW325" s="123"/>
      <c r="CX325" s="123"/>
      <c r="CY325" s="123"/>
      <c r="CZ325" s="123"/>
      <c r="DA325" s="123"/>
      <c r="DB325" s="123"/>
      <c r="DC325" s="123"/>
      <c r="DD325" s="123"/>
      <c r="DE325" s="123"/>
      <c r="DF325" s="123"/>
      <c r="DG325" s="123"/>
      <c r="DH325" s="123"/>
      <c r="DI325" s="123"/>
      <c r="DJ325" s="123"/>
      <c r="DK325" s="123"/>
      <c r="DL325" s="123"/>
      <c r="DM325" s="123"/>
      <c r="DN325" s="123"/>
      <c r="DO325" s="123"/>
      <c r="DP325" s="123"/>
      <c r="DQ325" s="123"/>
      <c r="DR325" s="123"/>
      <c r="DS325" s="123"/>
      <c r="DT325" s="123"/>
      <c r="DV325" s="123"/>
      <c r="DW325" s="123"/>
      <c r="DX325" s="123"/>
      <c r="DY325" s="123"/>
      <c r="DZ325" s="123"/>
      <c r="EA325" s="123"/>
      <c r="EB325" s="123"/>
      <c r="EC325" s="123"/>
      <c r="ED325" s="123"/>
      <c r="EE325" s="123"/>
      <c r="EF325" s="123"/>
      <c r="EG325" s="123"/>
      <c r="EH325" s="123"/>
      <c r="EI325" s="123"/>
      <c r="EJ325" s="123"/>
      <c r="EK325" s="123"/>
      <c r="EL325" s="123"/>
      <c r="EM325" s="123"/>
      <c r="EN325" s="123"/>
      <c r="EO325" s="123"/>
      <c r="EP325" s="123"/>
      <c r="EQ325" s="123"/>
      <c r="ER325" s="123"/>
      <c r="ES325" s="123"/>
      <c r="EU325" s="123"/>
      <c r="EV325" s="123"/>
      <c r="EW325" s="123"/>
      <c r="EX325" s="123"/>
      <c r="EY325" s="123"/>
      <c r="EZ325" s="123"/>
      <c r="FA325" s="123"/>
      <c r="FB325" s="123"/>
      <c r="FC325" s="123"/>
      <c r="FD325" s="123"/>
      <c r="FE325" s="123"/>
      <c r="FF325" s="123"/>
      <c r="FG325" s="123"/>
      <c r="FH325" s="123"/>
      <c r="FI325" s="123"/>
      <c r="FJ325" s="123"/>
      <c r="FK325" s="123"/>
      <c r="FL325" s="123"/>
      <c r="FM325" s="123"/>
      <c r="FN325" s="123"/>
      <c r="FO325" s="123"/>
      <c r="FP325" s="123"/>
      <c r="FQ325" s="123"/>
      <c r="FR325" s="123"/>
    </row>
    <row r="326" spans="1:174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123"/>
      <c r="AW326" s="123"/>
      <c r="AX326" s="123"/>
      <c r="AY326" s="123"/>
      <c r="AZ326" s="123"/>
      <c r="BA326" s="123"/>
      <c r="BB326" s="123"/>
      <c r="BC326" s="123"/>
      <c r="BD326" s="123"/>
      <c r="BE326" s="123"/>
      <c r="BF326" s="123"/>
      <c r="BG326" s="123"/>
      <c r="BH326" s="123"/>
      <c r="BI326" s="123"/>
      <c r="BJ326" s="123"/>
      <c r="BK326" s="123"/>
      <c r="BL326" s="123"/>
      <c r="BM326" s="123"/>
      <c r="BN326" s="123"/>
      <c r="BO326" s="123"/>
      <c r="BP326" s="123"/>
      <c r="BQ326" s="123"/>
      <c r="BR326" s="123"/>
      <c r="BS326" s="123"/>
      <c r="BT326" s="123"/>
      <c r="BU326" s="123"/>
      <c r="BV326" s="123"/>
      <c r="BX326" s="123"/>
      <c r="BY326" s="123"/>
      <c r="BZ326" s="123"/>
      <c r="CA326" s="123"/>
      <c r="CB326" s="123"/>
      <c r="CC326" s="123"/>
      <c r="CD326" s="123"/>
      <c r="CE326" s="123"/>
      <c r="CF326" s="123"/>
      <c r="CG326" s="123"/>
      <c r="CH326" s="123"/>
      <c r="CI326" s="123"/>
      <c r="CJ326" s="123"/>
      <c r="CK326" s="123"/>
      <c r="CL326" s="123"/>
      <c r="CM326" s="123"/>
      <c r="CN326" s="123"/>
      <c r="CO326" s="123"/>
      <c r="CP326" s="123"/>
      <c r="CQ326" s="123"/>
      <c r="CR326" s="123"/>
      <c r="CS326" s="123"/>
      <c r="CT326" s="123"/>
      <c r="CU326" s="123"/>
      <c r="CW326" s="123"/>
      <c r="CX326" s="123"/>
      <c r="CY326" s="123"/>
      <c r="CZ326" s="123"/>
      <c r="DA326" s="123"/>
      <c r="DB326" s="123"/>
      <c r="DC326" s="123"/>
      <c r="DD326" s="123"/>
      <c r="DE326" s="123"/>
      <c r="DF326" s="123"/>
      <c r="DG326" s="123"/>
      <c r="DH326" s="123"/>
      <c r="DI326" s="123"/>
      <c r="DJ326" s="123"/>
      <c r="DK326" s="123"/>
      <c r="DL326" s="123"/>
      <c r="DM326" s="123"/>
      <c r="DN326" s="123"/>
      <c r="DO326" s="123"/>
      <c r="DP326" s="123"/>
      <c r="DQ326" s="123"/>
      <c r="DR326" s="123"/>
      <c r="DS326" s="123"/>
      <c r="DT326" s="123"/>
      <c r="DV326" s="123"/>
      <c r="DW326" s="123"/>
      <c r="DX326" s="123"/>
      <c r="DY326" s="123"/>
      <c r="DZ326" s="123"/>
      <c r="EA326" s="123"/>
      <c r="EB326" s="123"/>
      <c r="EC326" s="123"/>
      <c r="ED326" s="123"/>
      <c r="EE326" s="123"/>
      <c r="EF326" s="123"/>
      <c r="EG326" s="123"/>
      <c r="EH326" s="123"/>
      <c r="EI326" s="123"/>
      <c r="EJ326" s="123"/>
      <c r="EK326" s="123"/>
      <c r="EL326" s="123"/>
      <c r="EM326" s="123"/>
      <c r="EN326" s="123"/>
      <c r="EO326" s="123"/>
      <c r="EP326" s="123"/>
      <c r="EQ326" s="123"/>
      <c r="ER326" s="123"/>
      <c r="ES326" s="123"/>
      <c r="EU326" s="123"/>
      <c r="EV326" s="123"/>
      <c r="EW326" s="123"/>
      <c r="EX326" s="123"/>
      <c r="EY326" s="123"/>
      <c r="EZ326" s="123"/>
      <c r="FA326" s="123"/>
      <c r="FB326" s="123"/>
      <c r="FC326" s="123"/>
      <c r="FD326" s="123"/>
      <c r="FE326" s="123"/>
      <c r="FF326" s="123"/>
      <c r="FG326" s="123"/>
      <c r="FH326" s="123"/>
      <c r="FI326" s="123"/>
      <c r="FJ326" s="123"/>
      <c r="FK326" s="123"/>
      <c r="FL326" s="123"/>
      <c r="FM326" s="123"/>
      <c r="FN326" s="123"/>
      <c r="FO326" s="123"/>
      <c r="FP326" s="123"/>
      <c r="FQ326" s="123"/>
      <c r="FR326" s="123"/>
    </row>
    <row r="327" spans="1:174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123"/>
      <c r="AW327" s="123"/>
      <c r="AX327" s="123"/>
      <c r="AY327" s="123"/>
      <c r="AZ327" s="123"/>
      <c r="BA327" s="123"/>
      <c r="BB327" s="123"/>
      <c r="BC327" s="123"/>
      <c r="BD327" s="123"/>
      <c r="BE327" s="123"/>
      <c r="BF327" s="123"/>
      <c r="BG327" s="123"/>
      <c r="BH327" s="123"/>
      <c r="BI327" s="123"/>
      <c r="BJ327" s="123"/>
      <c r="BK327" s="123"/>
      <c r="BL327" s="123"/>
      <c r="BM327" s="123"/>
      <c r="BN327" s="123"/>
      <c r="BO327" s="123"/>
      <c r="BP327" s="123"/>
      <c r="BQ327" s="123"/>
      <c r="BR327" s="123"/>
      <c r="BS327" s="123"/>
      <c r="BT327" s="123"/>
      <c r="BU327" s="123"/>
      <c r="BV327" s="123"/>
      <c r="BX327" s="123"/>
      <c r="BY327" s="123"/>
      <c r="BZ327" s="123"/>
      <c r="CA327" s="123"/>
      <c r="CB327" s="123"/>
      <c r="CC327" s="123"/>
      <c r="CD327" s="123"/>
      <c r="CE327" s="123"/>
      <c r="CF327" s="123"/>
      <c r="CG327" s="123"/>
      <c r="CH327" s="123"/>
      <c r="CI327" s="123"/>
      <c r="CJ327" s="123"/>
      <c r="CK327" s="123"/>
      <c r="CL327" s="123"/>
      <c r="CM327" s="123"/>
      <c r="CN327" s="123"/>
      <c r="CO327" s="123"/>
      <c r="CP327" s="123"/>
      <c r="CQ327" s="123"/>
      <c r="CR327" s="123"/>
      <c r="CS327" s="123"/>
      <c r="CT327" s="123"/>
      <c r="CU327" s="123"/>
      <c r="CW327" s="123"/>
      <c r="CX327" s="123"/>
      <c r="CY327" s="123"/>
      <c r="CZ327" s="123"/>
      <c r="DA327" s="123"/>
      <c r="DB327" s="123"/>
      <c r="DC327" s="123"/>
      <c r="DD327" s="123"/>
      <c r="DE327" s="123"/>
      <c r="DF327" s="123"/>
      <c r="DG327" s="123"/>
      <c r="DH327" s="123"/>
      <c r="DI327" s="123"/>
      <c r="DJ327" s="123"/>
      <c r="DK327" s="123"/>
      <c r="DL327" s="123"/>
      <c r="DM327" s="123"/>
      <c r="DN327" s="123"/>
      <c r="DO327" s="123"/>
      <c r="DP327" s="123"/>
      <c r="DQ327" s="123"/>
      <c r="DR327" s="123"/>
      <c r="DS327" s="123"/>
      <c r="DT327" s="123"/>
      <c r="DV327" s="123"/>
      <c r="DW327" s="123"/>
      <c r="DX327" s="123"/>
      <c r="DY327" s="123"/>
      <c r="DZ327" s="123"/>
      <c r="EA327" s="123"/>
      <c r="EB327" s="123"/>
      <c r="EC327" s="123"/>
      <c r="ED327" s="123"/>
      <c r="EE327" s="123"/>
      <c r="EF327" s="123"/>
      <c r="EG327" s="123"/>
      <c r="EH327" s="123"/>
      <c r="EI327" s="123"/>
      <c r="EJ327" s="123"/>
      <c r="EK327" s="123"/>
      <c r="EL327" s="123"/>
      <c r="EM327" s="123"/>
      <c r="EN327" s="123"/>
      <c r="EO327" s="123"/>
      <c r="EP327" s="123"/>
      <c r="EQ327" s="123"/>
      <c r="ER327" s="123"/>
      <c r="ES327" s="123"/>
      <c r="EU327" s="123"/>
      <c r="EV327" s="123"/>
      <c r="EW327" s="123"/>
      <c r="EX327" s="123"/>
      <c r="EY327" s="123"/>
      <c r="EZ327" s="123"/>
      <c r="FA327" s="123"/>
      <c r="FB327" s="123"/>
      <c r="FC327" s="123"/>
      <c r="FD327" s="123"/>
      <c r="FE327" s="123"/>
      <c r="FF327" s="123"/>
      <c r="FG327" s="123"/>
      <c r="FH327" s="123"/>
      <c r="FI327" s="123"/>
      <c r="FJ327" s="123"/>
      <c r="FK327" s="123"/>
      <c r="FL327" s="123"/>
      <c r="FM327" s="123"/>
      <c r="FN327" s="123"/>
      <c r="FO327" s="123"/>
      <c r="FP327" s="123"/>
      <c r="FQ327" s="123"/>
      <c r="FR327" s="123"/>
    </row>
    <row r="328" spans="1:174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123"/>
      <c r="AW328" s="123"/>
      <c r="AX328" s="123"/>
      <c r="AY328" s="123"/>
      <c r="AZ328" s="123"/>
      <c r="BA328" s="123"/>
      <c r="BB328" s="123"/>
      <c r="BC328" s="123"/>
      <c r="BD328" s="123"/>
      <c r="BE328" s="123"/>
      <c r="BF328" s="123"/>
      <c r="BG328" s="123"/>
      <c r="BH328" s="123"/>
      <c r="BI328" s="123"/>
      <c r="BJ328" s="123"/>
      <c r="BK328" s="123"/>
      <c r="BL328" s="123"/>
      <c r="BM328" s="123"/>
      <c r="BN328" s="123"/>
      <c r="BO328" s="123"/>
      <c r="BP328" s="123"/>
      <c r="BQ328" s="123"/>
      <c r="BR328" s="123"/>
      <c r="BS328" s="123"/>
      <c r="BT328" s="123"/>
      <c r="BU328" s="123"/>
      <c r="BV328" s="123"/>
      <c r="BX328" s="123"/>
      <c r="BY328" s="123"/>
      <c r="BZ328" s="123"/>
      <c r="CA328" s="123"/>
      <c r="CB328" s="123"/>
      <c r="CC328" s="123"/>
      <c r="CD328" s="123"/>
      <c r="CE328" s="123"/>
      <c r="CF328" s="123"/>
      <c r="CG328" s="123"/>
      <c r="CH328" s="123"/>
      <c r="CI328" s="123"/>
      <c r="CJ328" s="123"/>
      <c r="CK328" s="123"/>
      <c r="CL328" s="123"/>
      <c r="CM328" s="123"/>
      <c r="CN328" s="123"/>
      <c r="CO328" s="123"/>
      <c r="CP328" s="123"/>
      <c r="CQ328" s="123"/>
      <c r="CR328" s="123"/>
      <c r="CS328" s="123"/>
      <c r="CT328" s="123"/>
      <c r="CU328" s="123"/>
      <c r="CW328" s="123"/>
      <c r="CX328" s="123"/>
      <c r="CY328" s="123"/>
      <c r="CZ328" s="123"/>
      <c r="DA328" s="123"/>
      <c r="DB328" s="123"/>
      <c r="DC328" s="123"/>
      <c r="DD328" s="123"/>
      <c r="DE328" s="123"/>
      <c r="DF328" s="123"/>
      <c r="DG328" s="123"/>
      <c r="DH328" s="123"/>
      <c r="DI328" s="123"/>
      <c r="DJ328" s="123"/>
      <c r="DK328" s="123"/>
      <c r="DL328" s="123"/>
      <c r="DM328" s="123"/>
      <c r="DN328" s="123"/>
      <c r="DO328" s="123"/>
      <c r="DP328" s="123"/>
      <c r="DQ328" s="123"/>
      <c r="DR328" s="123"/>
      <c r="DS328" s="123"/>
      <c r="DT328" s="123"/>
      <c r="DV328" s="123"/>
      <c r="DW328" s="123"/>
      <c r="DX328" s="123"/>
      <c r="DY328" s="123"/>
      <c r="DZ328" s="123"/>
      <c r="EA328" s="123"/>
      <c r="EB328" s="123"/>
      <c r="EC328" s="123"/>
      <c r="ED328" s="123"/>
      <c r="EE328" s="123"/>
      <c r="EF328" s="123"/>
      <c r="EG328" s="123"/>
      <c r="EH328" s="123"/>
      <c r="EI328" s="123"/>
      <c r="EJ328" s="123"/>
      <c r="EK328" s="123"/>
      <c r="EL328" s="123"/>
      <c r="EM328" s="123"/>
      <c r="EN328" s="123"/>
      <c r="EO328" s="123"/>
      <c r="EP328" s="123"/>
      <c r="EQ328" s="123"/>
      <c r="ER328" s="123"/>
      <c r="ES328" s="123"/>
      <c r="EU328" s="123"/>
      <c r="EV328" s="123"/>
      <c r="EW328" s="123"/>
      <c r="EX328" s="123"/>
      <c r="EY328" s="123"/>
      <c r="EZ328" s="123"/>
      <c r="FA328" s="123"/>
      <c r="FB328" s="123"/>
      <c r="FC328" s="123"/>
      <c r="FD328" s="123"/>
      <c r="FE328" s="123"/>
      <c r="FF328" s="123"/>
      <c r="FG328" s="123"/>
      <c r="FH328" s="123"/>
      <c r="FI328" s="123"/>
      <c r="FJ328" s="123"/>
      <c r="FK328" s="123"/>
      <c r="FL328" s="123"/>
      <c r="FM328" s="123"/>
      <c r="FN328" s="123"/>
      <c r="FO328" s="123"/>
      <c r="FP328" s="123"/>
      <c r="FQ328" s="123"/>
      <c r="FR328" s="123"/>
    </row>
    <row r="329" spans="1:174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123"/>
      <c r="AW329" s="123"/>
      <c r="AX329" s="123"/>
      <c r="AY329" s="123"/>
      <c r="AZ329" s="123"/>
      <c r="BA329" s="123"/>
      <c r="BB329" s="123"/>
      <c r="BC329" s="123"/>
      <c r="BD329" s="123"/>
      <c r="BE329" s="123"/>
      <c r="BF329" s="123"/>
      <c r="BG329" s="123"/>
      <c r="BH329" s="123"/>
      <c r="BI329" s="123"/>
      <c r="BJ329" s="123"/>
      <c r="BK329" s="123"/>
      <c r="BL329" s="123"/>
      <c r="BM329" s="123"/>
      <c r="BN329" s="123"/>
      <c r="BO329" s="123"/>
      <c r="BP329" s="123"/>
      <c r="BQ329" s="123"/>
      <c r="BR329" s="123"/>
      <c r="BS329" s="123"/>
      <c r="BT329" s="123"/>
      <c r="BU329" s="123"/>
      <c r="BV329" s="123"/>
      <c r="BX329" s="123"/>
      <c r="BY329" s="123"/>
      <c r="BZ329" s="123"/>
      <c r="CA329" s="123"/>
      <c r="CB329" s="123"/>
      <c r="CC329" s="123"/>
      <c r="CD329" s="123"/>
      <c r="CE329" s="123"/>
      <c r="CF329" s="123"/>
      <c r="CG329" s="123"/>
      <c r="CH329" s="123"/>
      <c r="CI329" s="123"/>
      <c r="CJ329" s="123"/>
      <c r="CK329" s="123"/>
      <c r="CL329" s="123"/>
      <c r="CM329" s="123"/>
      <c r="CN329" s="123"/>
      <c r="CO329" s="123"/>
      <c r="CP329" s="123"/>
      <c r="CQ329" s="123"/>
      <c r="CR329" s="123"/>
      <c r="CS329" s="123"/>
      <c r="CT329" s="123"/>
      <c r="CU329" s="123"/>
      <c r="CW329" s="123"/>
      <c r="CX329" s="123"/>
      <c r="CY329" s="123"/>
      <c r="CZ329" s="123"/>
      <c r="DA329" s="123"/>
      <c r="DB329" s="123"/>
      <c r="DC329" s="123"/>
      <c r="DD329" s="123"/>
      <c r="DE329" s="123"/>
      <c r="DF329" s="123"/>
      <c r="DG329" s="123"/>
      <c r="DH329" s="123"/>
      <c r="DI329" s="123"/>
      <c r="DJ329" s="123"/>
      <c r="DK329" s="123"/>
      <c r="DL329" s="123"/>
      <c r="DM329" s="123"/>
      <c r="DN329" s="123"/>
      <c r="DO329" s="123"/>
      <c r="DP329" s="123"/>
      <c r="DQ329" s="123"/>
      <c r="DR329" s="123"/>
      <c r="DS329" s="123"/>
      <c r="DT329" s="123"/>
      <c r="DV329" s="123"/>
      <c r="DW329" s="123"/>
      <c r="DX329" s="123"/>
      <c r="DY329" s="123"/>
      <c r="DZ329" s="123"/>
      <c r="EA329" s="123"/>
      <c r="EB329" s="123"/>
      <c r="EC329" s="123"/>
      <c r="ED329" s="123"/>
      <c r="EE329" s="123"/>
      <c r="EF329" s="123"/>
      <c r="EG329" s="123"/>
      <c r="EH329" s="123"/>
      <c r="EI329" s="123"/>
      <c r="EJ329" s="123"/>
      <c r="EK329" s="123"/>
      <c r="EL329" s="123"/>
      <c r="EM329" s="123"/>
      <c r="EN329" s="123"/>
      <c r="EO329" s="123"/>
      <c r="EP329" s="123"/>
      <c r="EQ329" s="123"/>
      <c r="ER329" s="123"/>
      <c r="ES329" s="123"/>
      <c r="EU329" s="123"/>
      <c r="EV329" s="123"/>
      <c r="EW329" s="123"/>
      <c r="EX329" s="123"/>
      <c r="EY329" s="123"/>
      <c r="EZ329" s="123"/>
      <c r="FA329" s="123"/>
      <c r="FB329" s="123"/>
      <c r="FC329" s="123"/>
      <c r="FD329" s="123"/>
      <c r="FE329" s="123"/>
      <c r="FF329" s="123"/>
      <c r="FG329" s="123"/>
      <c r="FH329" s="123"/>
      <c r="FI329" s="123"/>
      <c r="FJ329" s="123"/>
      <c r="FK329" s="123"/>
      <c r="FL329" s="123"/>
      <c r="FM329" s="123"/>
      <c r="FN329" s="123"/>
      <c r="FO329" s="123"/>
      <c r="FP329" s="123"/>
      <c r="FQ329" s="123"/>
      <c r="FR329" s="123"/>
    </row>
    <row r="330" spans="1:174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  <c r="BD330" s="123"/>
      <c r="BE330" s="123"/>
      <c r="BF330" s="123"/>
      <c r="BG330" s="123"/>
      <c r="BH330" s="123"/>
      <c r="BI330" s="123"/>
      <c r="BJ330" s="123"/>
      <c r="BK330" s="123"/>
      <c r="BL330" s="123"/>
      <c r="BM330" s="123"/>
      <c r="BN330" s="123"/>
      <c r="BO330" s="123"/>
      <c r="BP330" s="123"/>
      <c r="BQ330" s="123"/>
      <c r="BR330" s="123"/>
      <c r="BS330" s="123"/>
      <c r="BT330" s="123"/>
      <c r="BU330" s="123"/>
      <c r="BV330" s="123"/>
      <c r="BX330" s="123"/>
      <c r="BY330" s="123"/>
      <c r="BZ330" s="123"/>
      <c r="CA330" s="123"/>
      <c r="CB330" s="123"/>
      <c r="CC330" s="123"/>
      <c r="CD330" s="123"/>
      <c r="CE330" s="123"/>
      <c r="CF330" s="123"/>
      <c r="CG330" s="123"/>
      <c r="CH330" s="123"/>
      <c r="CI330" s="123"/>
      <c r="CJ330" s="123"/>
      <c r="CK330" s="123"/>
      <c r="CL330" s="123"/>
      <c r="CM330" s="123"/>
      <c r="CN330" s="123"/>
      <c r="CO330" s="123"/>
      <c r="CP330" s="123"/>
      <c r="CQ330" s="123"/>
      <c r="CR330" s="123"/>
      <c r="CS330" s="123"/>
      <c r="CT330" s="123"/>
      <c r="CU330" s="123"/>
      <c r="CW330" s="123"/>
      <c r="CX330" s="123"/>
      <c r="CY330" s="123"/>
      <c r="CZ330" s="123"/>
      <c r="DA330" s="123"/>
      <c r="DB330" s="123"/>
      <c r="DC330" s="123"/>
      <c r="DD330" s="123"/>
      <c r="DE330" s="123"/>
      <c r="DF330" s="123"/>
      <c r="DG330" s="123"/>
      <c r="DH330" s="123"/>
      <c r="DI330" s="123"/>
      <c r="DJ330" s="123"/>
      <c r="DK330" s="123"/>
      <c r="DL330" s="123"/>
      <c r="DM330" s="123"/>
      <c r="DN330" s="123"/>
      <c r="DO330" s="123"/>
      <c r="DP330" s="123"/>
      <c r="DQ330" s="123"/>
      <c r="DR330" s="123"/>
      <c r="DS330" s="123"/>
      <c r="DT330" s="123"/>
      <c r="DV330" s="123"/>
      <c r="DW330" s="123"/>
      <c r="DX330" s="123"/>
      <c r="DY330" s="123"/>
      <c r="DZ330" s="123"/>
      <c r="EA330" s="123"/>
      <c r="EB330" s="123"/>
      <c r="EC330" s="123"/>
      <c r="ED330" s="123"/>
      <c r="EE330" s="123"/>
      <c r="EF330" s="123"/>
      <c r="EG330" s="123"/>
      <c r="EH330" s="123"/>
      <c r="EI330" s="123"/>
      <c r="EJ330" s="123"/>
      <c r="EK330" s="123"/>
      <c r="EL330" s="123"/>
      <c r="EM330" s="123"/>
      <c r="EN330" s="123"/>
      <c r="EO330" s="123"/>
      <c r="EP330" s="123"/>
      <c r="EQ330" s="123"/>
      <c r="ER330" s="123"/>
      <c r="ES330" s="123"/>
      <c r="EU330" s="123"/>
      <c r="EV330" s="123"/>
      <c r="EW330" s="123"/>
      <c r="EX330" s="123"/>
      <c r="EY330" s="123"/>
      <c r="EZ330" s="123"/>
      <c r="FA330" s="123"/>
      <c r="FB330" s="123"/>
      <c r="FC330" s="123"/>
      <c r="FD330" s="123"/>
      <c r="FE330" s="123"/>
      <c r="FF330" s="123"/>
      <c r="FG330" s="123"/>
      <c r="FH330" s="123"/>
      <c r="FI330" s="123"/>
      <c r="FJ330" s="123"/>
      <c r="FK330" s="123"/>
      <c r="FL330" s="123"/>
      <c r="FM330" s="123"/>
      <c r="FN330" s="123"/>
      <c r="FO330" s="123"/>
      <c r="FP330" s="123"/>
      <c r="FQ330" s="123"/>
      <c r="FR330" s="123"/>
    </row>
    <row r="331" spans="1:174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  <c r="BD331" s="123"/>
      <c r="BE331" s="123"/>
      <c r="BF331" s="123"/>
      <c r="BG331" s="123"/>
      <c r="BH331" s="123"/>
      <c r="BI331" s="123"/>
      <c r="BJ331" s="123"/>
      <c r="BK331" s="123"/>
      <c r="BL331" s="123"/>
      <c r="BM331" s="123"/>
      <c r="BN331" s="123"/>
      <c r="BO331" s="123"/>
      <c r="BP331" s="123"/>
      <c r="BQ331" s="123"/>
      <c r="BR331" s="123"/>
      <c r="BS331" s="123"/>
      <c r="BT331" s="123"/>
      <c r="BU331" s="123"/>
      <c r="BV331" s="123"/>
      <c r="BX331" s="123"/>
      <c r="BY331" s="123"/>
      <c r="BZ331" s="123"/>
      <c r="CA331" s="123"/>
      <c r="CB331" s="123"/>
      <c r="CC331" s="123"/>
      <c r="CD331" s="123"/>
      <c r="CE331" s="123"/>
      <c r="CF331" s="123"/>
      <c r="CG331" s="123"/>
      <c r="CH331" s="123"/>
      <c r="CI331" s="123"/>
      <c r="CJ331" s="123"/>
      <c r="CK331" s="123"/>
      <c r="CL331" s="123"/>
      <c r="CM331" s="123"/>
      <c r="CN331" s="123"/>
      <c r="CO331" s="123"/>
      <c r="CP331" s="123"/>
      <c r="CQ331" s="123"/>
      <c r="CR331" s="123"/>
      <c r="CS331" s="123"/>
      <c r="CT331" s="123"/>
      <c r="CU331" s="123"/>
      <c r="CW331" s="123"/>
      <c r="CX331" s="123"/>
      <c r="CY331" s="123"/>
      <c r="CZ331" s="123"/>
      <c r="DA331" s="123"/>
      <c r="DB331" s="123"/>
      <c r="DC331" s="123"/>
      <c r="DD331" s="123"/>
      <c r="DE331" s="123"/>
      <c r="DF331" s="123"/>
      <c r="DG331" s="123"/>
      <c r="DH331" s="123"/>
      <c r="DI331" s="123"/>
      <c r="DJ331" s="123"/>
      <c r="DK331" s="123"/>
      <c r="DL331" s="123"/>
      <c r="DM331" s="123"/>
      <c r="DN331" s="123"/>
      <c r="DO331" s="123"/>
      <c r="DP331" s="123"/>
      <c r="DQ331" s="123"/>
      <c r="DR331" s="123"/>
      <c r="DS331" s="123"/>
      <c r="DT331" s="123"/>
      <c r="DV331" s="123"/>
      <c r="DW331" s="123"/>
      <c r="DX331" s="123"/>
      <c r="DY331" s="123"/>
      <c r="DZ331" s="123"/>
      <c r="EA331" s="123"/>
      <c r="EB331" s="123"/>
      <c r="EC331" s="123"/>
      <c r="ED331" s="123"/>
      <c r="EE331" s="123"/>
      <c r="EF331" s="123"/>
      <c r="EG331" s="123"/>
      <c r="EH331" s="123"/>
      <c r="EI331" s="123"/>
      <c r="EJ331" s="123"/>
      <c r="EK331" s="123"/>
      <c r="EL331" s="123"/>
      <c r="EM331" s="123"/>
      <c r="EN331" s="123"/>
      <c r="EO331" s="123"/>
      <c r="EP331" s="123"/>
      <c r="EQ331" s="123"/>
      <c r="ER331" s="123"/>
      <c r="ES331" s="123"/>
      <c r="EU331" s="123"/>
      <c r="EV331" s="123"/>
      <c r="EW331" s="123"/>
      <c r="EX331" s="123"/>
      <c r="EY331" s="123"/>
      <c r="EZ331" s="123"/>
      <c r="FA331" s="123"/>
      <c r="FB331" s="123"/>
      <c r="FC331" s="123"/>
      <c r="FD331" s="123"/>
      <c r="FE331" s="123"/>
      <c r="FF331" s="123"/>
      <c r="FG331" s="123"/>
      <c r="FH331" s="123"/>
      <c r="FI331" s="123"/>
      <c r="FJ331" s="123"/>
      <c r="FK331" s="123"/>
      <c r="FL331" s="123"/>
      <c r="FM331" s="123"/>
      <c r="FN331" s="123"/>
      <c r="FO331" s="123"/>
      <c r="FP331" s="123"/>
      <c r="FQ331" s="123"/>
      <c r="FR331" s="123"/>
    </row>
    <row r="332" spans="1:174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  <c r="BD332" s="123"/>
      <c r="BE332" s="123"/>
      <c r="BF332" s="123"/>
      <c r="BG332" s="123"/>
      <c r="BH332" s="123"/>
      <c r="BI332" s="123"/>
      <c r="BJ332" s="123"/>
      <c r="BK332" s="123"/>
      <c r="BL332" s="123"/>
      <c r="BM332" s="123"/>
      <c r="BN332" s="123"/>
      <c r="BO332" s="123"/>
      <c r="BP332" s="123"/>
      <c r="BQ332" s="123"/>
      <c r="BR332" s="123"/>
      <c r="BS332" s="123"/>
      <c r="BT332" s="123"/>
      <c r="BU332" s="123"/>
      <c r="BV332" s="123"/>
      <c r="BX332" s="123"/>
      <c r="BY332" s="123"/>
      <c r="BZ332" s="123"/>
      <c r="CA332" s="123"/>
      <c r="CB332" s="123"/>
      <c r="CC332" s="123"/>
      <c r="CD332" s="123"/>
      <c r="CE332" s="123"/>
      <c r="CF332" s="123"/>
      <c r="CG332" s="123"/>
      <c r="CH332" s="123"/>
      <c r="CI332" s="123"/>
      <c r="CJ332" s="123"/>
      <c r="CK332" s="123"/>
      <c r="CL332" s="123"/>
      <c r="CM332" s="123"/>
      <c r="CN332" s="123"/>
      <c r="CO332" s="123"/>
      <c r="CP332" s="123"/>
      <c r="CQ332" s="123"/>
      <c r="CR332" s="123"/>
      <c r="CS332" s="123"/>
      <c r="CT332" s="123"/>
      <c r="CU332" s="123"/>
      <c r="CW332" s="123"/>
      <c r="CX332" s="123"/>
      <c r="CY332" s="123"/>
      <c r="CZ332" s="123"/>
      <c r="DA332" s="123"/>
      <c r="DB332" s="123"/>
      <c r="DC332" s="123"/>
      <c r="DD332" s="123"/>
      <c r="DE332" s="123"/>
      <c r="DF332" s="123"/>
      <c r="DG332" s="123"/>
      <c r="DH332" s="123"/>
      <c r="DI332" s="123"/>
      <c r="DJ332" s="123"/>
      <c r="DK332" s="123"/>
      <c r="DL332" s="123"/>
      <c r="DM332" s="123"/>
      <c r="DN332" s="123"/>
      <c r="DO332" s="123"/>
      <c r="DP332" s="123"/>
      <c r="DQ332" s="123"/>
      <c r="DR332" s="123"/>
      <c r="DS332" s="123"/>
      <c r="DT332" s="123"/>
      <c r="DV332" s="123"/>
      <c r="DW332" s="123"/>
      <c r="DX332" s="123"/>
      <c r="DY332" s="123"/>
      <c r="DZ332" s="123"/>
      <c r="EA332" s="123"/>
      <c r="EB332" s="123"/>
      <c r="EC332" s="123"/>
      <c r="ED332" s="123"/>
      <c r="EE332" s="123"/>
      <c r="EF332" s="123"/>
      <c r="EG332" s="123"/>
      <c r="EH332" s="123"/>
      <c r="EI332" s="123"/>
      <c r="EJ332" s="123"/>
      <c r="EK332" s="123"/>
      <c r="EL332" s="123"/>
      <c r="EM332" s="123"/>
      <c r="EN332" s="123"/>
      <c r="EO332" s="123"/>
      <c r="EP332" s="123"/>
      <c r="EQ332" s="123"/>
      <c r="ER332" s="123"/>
      <c r="ES332" s="123"/>
      <c r="EU332" s="123"/>
      <c r="EV332" s="123"/>
      <c r="EW332" s="123"/>
      <c r="EX332" s="123"/>
      <c r="EY332" s="123"/>
      <c r="EZ332" s="123"/>
      <c r="FA332" s="123"/>
      <c r="FB332" s="123"/>
      <c r="FC332" s="123"/>
      <c r="FD332" s="123"/>
      <c r="FE332" s="123"/>
      <c r="FF332" s="123"/>
      <c r="FG332" s="123"/>
      <c r="FH332" s="123"/>
      <c r="FI332" s="123"/>
      <c r="FJ332" s="123"/>
      <c r="FK332" s="123"/>
      <c r="FL332" s="123"/>
      <c r="FM332" s="123"/>
      <c r="FN332" s="123"/>
      <c r="FO332" s="123"/>
      <c r="FP332" s="123"/>
      <c r="FQ332" s="123"/>
      <c r="FR332" s="123"/>
    </row>
    <row r="333" spans="1:174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123"/>
      <c r="AW333" s="123"/>
      <c r="AX333" s="123"/>
      <c r="AY333" s="123"/>
      <c r="AZ333" s="123"/>
      <c r="BA333" s="123"/>
      <c r="BB333" s="123"/>
      <c r="BC333" s="123"/>
      <c r="BD333" s="123"/>
      <c r="BE333" s="123"/>
      <c r="BF333" s="123"/>
      <c r="BG333" s="123"/>
      <c r="BH333" s="123"/>
      <c r="BI333" s="123"/>
      <c r="BJ333" s="123"/>
      <c r="BK333" s="123"/>
      <c r="BL333" s="123"/>
      <c r="BM333" s="123"/>
      <c r="BN333" s="123"/>
      <c r="BO333" s="123"/>
      <c r="BP333" s="123"/>
      <c r="BQ333" s="123"/>
      <c r="BR333" s="123"/>
      <c r="BS333" s="123"/>
      <c r="BT333" s="123"/>
      <c r="BU333" s="123"/>
      <c r="BV333" s="123"/>
      <c r="BX333" s="123"/>
      <c r="BY333" s="123"/>
      <c r="BZ333" s="123"/>
      <c r="CA333" s="123"/>
      <c r="CB333" s="123"/>
      <c r="CC333" s="123"/>
      <c r="CD333" s="123"/>
      <c r="CE333" s="123"/>
      <c r="CF333" s="123"/>
      <c r="CG333" s="123"/>
      <c r="CH333" s="123"/>
      <c r="CI333" s="123"/>
      <c r="CJ333" s="123"/>
      <c r="CK333" s="123"/>
      <c r="CL333" s="123"/>
      <c r="CM333" s="123"/>
      <c r="CN333" s="123"/>
      <c r="CO333" s="123"/>
      <c r="CP333" s="123"/>
      <c r="CQ333" s="123"/>
      <c r="CR333" s="123"/>
      <c r="CS333" s="123"/>
      <c r="CT333" s="123"/>
      <c r="CU333" s="123"/>
      <c r="CW333" s="123"/>
      <c r="CX333" s="123"/>
      <c r="CY333" s="123"/>
      <c r="CZ333" s="123"/>
      <c r="DA333" s="123"/>
      <c r="DB333" s="123"/>
      <c r="DC333" s="123"/>
      <c r="DD333" s="123"/>
      <c r="DE333" s="123"/>
      <c r="DF333" s="123"/>
      <c r="DG333" s="123"/>
      <c r="DH333" s="123"/>
      <c r="DI333" s="123"/>
      <c r="DJ333" s="123"/>
      <c r="DK333" s="123"/>
      <c r="DL333" s="123"/>
      <c r="DM333" s="123"/>
      <c r="DN333" s="123"/>
      <c r="DO333" s="123"/>
      <c r="DP333" s="123"/>
      <c r="DQ333" s="123"/>
      <c r="DR333" s="123"/>
      <c r="DS333" s="123"/>
      <c r="DT333" s="123"/>
      <c r="DV333" s="123"/>
      <c r="DW333" s="123"/>
      <c r="DX333" s="123"/>
      <c r="DY333" s="123"/>
      <c r="DZ333" s="123"/>
      <c r="EA333" s="123"/>
      <c r="EB333" s="123"/>
      <c r="EC333" s="123"/>
      <c r="ED333" s="123"/>
      <c r="EE333" s="123"/>
      <c r="EF333" s="123"/>
      <c r="EG333" s="123"/>
      <c r="EH333" s="123"/>
      <c r="EI333" s="123"/>
      <c r="EJ333" s="123"/>
      <c r="EK333" s="123"/>
      <c r="EL333" s="123"/>
      <c r="EM333" s="123"/>
      <c r="EN333" s="123"/>
      <c r="EO333" s="123"/>
      <c r="EP333" s="123"/>
      <c r="EQ333" s="123"/>
      <c r="ER333" s="123"/>
      <c r="ES333" s="123"/>
      <c r="EU333" s="123"/>
      <c r="EV333" s="123"/>
      <c r="EW333" s="123"/>
      <c r="EX333" s="123"/>
      <c r="EY333" s="123"/>
      <c r="EZ333" s="123"/>
      <c r="FA333" s="123"/>
      <c r="FB333" s="123"/>
      <c r="FC333" s="123"/>
      <c r="FD333" s="123"/>
      <c r="FE333" s="123"/>
      <c r="FF333" s="123"/>
      <c r="FG333" s="123"/>
      <c r="FH333" s="123"/>
      <c r="FI333" s="123"/>
      <c r="FJ333" s="123"/>
      <c r="FK333" s="123"/>
      <c r="FL333" s="123"/>
      <c r="FM333" s="123"/>
      <c r="FN333" s="123"/>
      <c r="FO333" s="123"/>
      <c r="FP333" s="123"/>
      <c r="FQ333" s="123"/>
      <c r="FR333" s="123"/>
    </row>
    <row r="334" spans="1:174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  <c r="BD334" s="123"/>
      <c r="BE334" s="123"/>
      <c r="BF334" s="123"/>
      <c r="BG334" s="123"/>
      <c r="BH334" s="123"/>
      <c r="BI334" s="123"/>
      <c r="BJ334" s="123"/>
      <c r="BK334" s="123"/>
      <c r="BL334" s="123"/>
      <c r="BM334" s="123"/>
      <c r="BN334" s="123"/>
      <c r="BO334" s="123"/>
      <c r="BP334" s="123"/>
      <c r="BQ334" s="123"/>
      <c r="BR334" s="123"/>
      <c r="BS334" s="123"/>
      <c r="BT334" s="123"/>
      <c r="BU334" s="123"/>
      <c r="BV334" s="123"/>
      <c r="BX334" s="123"/>
      <c r="BY334" s="123"/>
      <c r="BZ334" s="123"/>
      <c r="CA334" s="123"/>
      <c r="CB334" s="123"/>
      <c r="CC334" s="123"/>
      <c r="CD334" s="123"/>
      <c r="CE334" s="123"/>
      <c r="CF334" s="123"/>
      <c r="CG334" s="123"/>
      <c r="CH334" s="123"/>
      <c r="CI334" s="123"/>
      <c r="CJ334" s="123"/>
      <c r="CK334" s="123"/>
      <c r="CL334" s="123"/>
      <c r="CM334" s="123"/>
      <c r="CN334" s="123"/>
      <c r="CO334" s="123"/>
      <c r="CP334" s="123"/>
      <c r="CQ334" s="123"/>
      <c r="CR334" s="123"/>
      <c r="CS334" s="123"/>
      <c r="CT334" s="123"/>
      <c r="CU334" s="123"/>
      <c r="CW334" s="123"/>
      <c r="CX334" s="123"/>
      <c r="CY334" s="123"/>
      <c r="CZ334" s="123"/>
      <c r="DA334" s="123"/>
      <c r="DB334" s="123"/>
      <c r="DC334" s="123"/>
      <c r="DD334" s="123"/>
      <c r="DE334" s="123"/>
      <c r="DF334" s="123"/>
      <c r="DG334" s="123"/>
      <c r="DH334" s="123"/>
      <c r="DI334" s="123"/>
      <c r="DJ334" s="123"/>
      <c r="DK334" s="123"/>
      <c r="DL334" s="123"/>
      <c r="DM334" s="123"/>
      <c r="DN334" s="123"/>
      <c r="DO334" s="123"/>
      <c r="DP334" s="123"/>
      <c r="DQ334" s="123"/>
      <c r="DR334" s="123"/>
      <c r="DS334" s="123"/>
      <c r="DT334" s="123"/>
      <c r="DV334" s="123"/>
      <c r="DW334" s="123"/>
      <c r="DX334" s="123"/>
      <c r="DY334" s="123"/>
      <c r="DZ334" s="123"/>
      <c r="EA334" s="123"/>
      <c r="EB334" s="123"/>
      <c r="EC334" s="123"/>
      <c r="ED334" s="123"/>
      <c r="EE334" s="123"/>
      <c r="EF334" s="123"/>
      <c r="EG334" s="123"/>
      <c r="EH334" s="123"/>
      <c r="EI334" s="123"/>
      <c r="EJ334" s="123"/>
      <c r="EK334" s="123"/>
      <c r="EL334" s="123"/>
      <c r="EM334" s="123"/>
      <c r="EN334" s="123"/>
      <c r="EO334" s="123"/>
      <c r="EP334" s="123"/>
      <c r="EQ334" s="123"/>
      <c r="ER334" s="123"/>
      <c r="ES334" s="123"/>
      <c r="EU334" s="123"/>
      <c r="EV334" s="123"/>
      <c r="EW334" s="123"/>
      <c r="EX334" s="123"/>
      <c r="EY334" s="123"/>
      <c r="EZ334" s="123"/>
      <c r="FA334" s="123"/>
      <c r="FB334" s="123"/>
      <c r="FC334" s="123"/>
      <c r="FD334" s="123"/>
      <c r="FE334" s="123"/>
      <c r="FF334" s="123"/>
      <c r="FG334" s="123"/>
      <c r="FH334" s="123"/>
      <c r="FI334" s="123"/>
      <c r="FJ334" s="123"/>
      <c r="FK334" s="123"/>
      <c r="FL334" s="123"/>
      <c r="FM334" s="123"/>
      <c r="FN334" s="123"/>
      <c r="FO334" s="123"/>
      <c r="FP334" s="123"/>
      <c r="FQ334" s="123"/>
      <c r="FR334" s="123"/>
    </row>
    <row r="335" spans="1:174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  <c r="BD335" s="123"/>
      <c r="BE335" s="123"/>
      <c r="BF335" s="123"/>
      <c r="BG335" s="123"/>
      <c r="BH335" s="123"/>
      <c r="BI335" s="123"/>
      <c r="BJ335" s="123"/>
      <c r="BK335" s="123"/>
      <c r="BL335" s="123"/>
      <c r="BM335" s="123"/>
      <c r="BN335" s="123"/>
      <c r="BO335" s="123"/>
      <c r="BP335" s="123"/>
      <c r="BQ335" s="123"/>
      <c r="BR335" s="123"/>
      <c r="BS335" s="123"/>
      <c r="BT335" s="123"/>
      <c r="BU335" s="123"/>
      <c r="BV335" s="123"/>
      <c r="BX335" s="123"/>
      <c r="BY335" s="123"/>
      <c r="BZ335" s="123"/>
      <c r="CA335" s="123"/>
      <c r="CB335" s="123"/>
      <c r="CC335" s="123"/>
      <c r="CD335" s="123"/>
      <c r="CE335" s="123"/>
      <c r="CF335" s="123"/>
      <c r="CG335" s="123"/>
      <c r="CH335" s="123"/>
      <c r="CI335" s="123"/>
      <c r="CJ335" s="123"/>
      <c r="CK335" s="123"/>
      <c r="CL335" s="123"/>
      <c r="CM335" s="123"/>
      <c r="CN335" s="123"/>
      <c r="CO335" s="123"/>
      <c r="CP335" s="123"/>
      <c r="CQ335" s="123"/>
      <c r="CR335" s="123"/>
      <c r="CS335" s="123"/>
      <c r="CT335" s="123"/>
      <c r="CU335" s="123"/>
      <c r="CW335" s="123"/>
      <c r="CX335" s="123"/>
      <c r="CY335" s="123"/>
      <c r="CZ335" s="123"/>
      <c r="DA335" s="123"/>
      <c r="DB335" s="123"/>
      <c r="DC335" s="123"/>
      <c r="DD335" s="123"/>
      <c r="DE335" s="123"/>
      <c r="DF335" s="123"/>
      <c r="DG335" s="123"/>
      <c r="DH335" s="123"/>
      <c r="DI335" s="123"/>
      <c r="DJ335" s="123"/>
      <c r="DK335" s="123"/>
      <c r="DL335" s="123"/>
      <c r="DM335" s="123"/>
      <c r="DN335" s="123"/>
      <c r="DO335" s="123"/>
      <c r="DP335" s="123"/>
      <c r="DQ335" s="123"/>
      <c r="DR335" s="123"/>
      <c r="DS335" s="123"/>
      <c r="DT335" s="123"/>
      <c r="DV335" s="123"/>
      <c r="DW335" s="123"/>
      <c r="DX335" s="123"/>
      <c r="DY335" s="123"/>
      <c r="DZ335" s="123"/>
      <c r="EA335" s="123"/>
      <c r="EB335" s="123"/>
      <c r="EC335" s="123"/>
      <c r="ED335" s="123"/>
      <c r="EE335" s="123"/>
      <c r="EF335" s="123"/>
      <c r="EG335" s="123"/>
      <c r="EH335" s="123"/>
      <c r="EI335" s="123"/>
      <c r="EJ335" s="123"/>
      <c r="EK335" s="123"/>
      <c r="EL335" s="123"/>
      <c r="EM335" s="123"/>
      <c r="EN335" s="123"/>
      <c r="EO335" s="123"/>
      <c r="EP335" s="123"/>
      <c r="EQ335" s="123"/>
      <c r="ER335" s="123"/>
      <c r="ES335" s="123"/>
      <c r="EU335" s="123"/>
      <c r="EV335" s="123"/>
      <c r="EW335" s="123"/>
      <c r="EX335" s="123"/>
      <c r="EY335" s="123"/>
      <c r="EZ335" s="123"/>
      <c r="FA335" s="123"/>
      <c r="FB335" s="123"/>
      <c r="FC335" s="123"/>
      <c r="FD335" s="123"/>
      <c r="FE335" s="123"/>
      <c r="FF335" s="123"/>
      <c r="FG335" s="123"/>
      <c r="FH335" s="123"/>
      <c r="FI335" s="123"/>
      <c r="FJ335" s="123"/>
      <c r="FK335" s="123"/>
      <c r="FL335" s="123"/>
      <c r="FM335" s="123"/>
      <c r="FN335" s="123"/>
      <c r="FO335" s="123"/>
      <c r="FP335" s="123"/>
      <c r="FQ335" s="123"/>
      <c r="FR335" s="123"/>
    </row>
    <row r="336" spans="1:174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123"/>
      <c r="AW336" s="123"/>
      <c r="AX336" s="123"/>
      <c r="AY336" s="123"/>
      <c r="AZ336" s="123"/>
      <c r="BA336" s="123"/>
      <c r="BB336" s="123"/>
      <c r="BC336" s="123"/>
      <c r="BD336" s="123"/>
      <c r="BE336" s="123"/>
      <c r="BF336" s="123"/>
      <c r="BG336" s="123"/>
      <c r="BH336" s="123"/>
      <c r="BI336" s="123"/>
      <c r="BJ336" s="123"/>
      <c r="BK336" s="123"/>
      <c r="BL336" s="123"/>
      <c r="BM336" s="123"/>
      <c r="BN336" s="123"/>
      <c r="BO336" s="123"/>
      <c r="BP336" s="123"/>
      <c r="BQ336" s="123"/>
      <c r="BR336" s="123"/>
      <c r="BS336" s="123"/>
      <c r="BT336" s="123"/>
      <c r="BU336" s="123"/>
      <c r="BV336" s="123"/>
      <c r="BX336" s="123"/>
      <c r="BY336" s="123"/>
      <c r="BZ336" s="123"/>
      <c r="CA336" s="123"/>
      <c r="CB336" s="123"/>
      <c r="CC336" s="123"/>
      <c r="CD336" s="123"/>
      <c r="CE336" s="123"/>
      <c r="CF336" s="123"/>
      <c r="CG336" s="123"/>
      <c r="CH336" s="123"/>
      <c r="CI336" s="123"/>
      <c r="CJ336" s="123"/>
      <c r="CK336" s="123"/>
      <c r="CL336" s="123"/>
      <c r="CM336" s="123"/>
      <c r="CN336" s="123"/>
      <c r="CO336" s="123"/>
      <c r="CP336" s="123"/>
      <c r="CQ336" s="123"/>
      <c r="CR336" s="123"/>
      <c r="CS336" s="123"/>
      <c r="CT336" s="123"/>
      <c r="CU336" s="123"/>
      <c r="CW336" s="123"/>
      <c r="CX336" s="123"/>
      <c r="CY336" s="123"/>
      <c r="CZ336" s="123"/>
      <c r="DA336" s="123"/>
      <c r="DB336" s="123"/>
      <c r="DC336" s="123"/>
      <c r="DD336" s="123"/>
      <c r="DE336" s="123"/>
      <c r="DF336" s="123"/>
      <c r="DG336" s="123"/>
      <c r="DH336" s="123"/>
      <c r="DI336" s="123"/>
      <c r="DJ336" s="123"/>
      <c r="DK336" s="123"/>
      <c r="DL336" s="123"/>
      <c r="DM336" s="123"/>
      <c r="DN336" s="123"/>
      <c r="DO336" s="123"/>
      <c r="DP336" s="123"/>
      <c r="DQ336" s="123"/>
      <c r="DR336" s="123"/>
      <c r="DS336" s="123"/>
      <c r="DT336" s="123"/>
      <c r="DV336" s="123"/>
      <c r="DW336" s="123"/>
      <c r="DX336" s="123"/>
      <c r="DY336" s="123"/>
      <c r="DZ336" s="123"/>
      <c r="EA336" s="123"/>
      <c r="EB336" s="123"/>
      <c r="EC336" s="123"/>
      <c r="ED336" s="123"/>
      <c r="EE336" s="123"/>
      <c r="EF336" s="123"/>
      <c r="EG336" s="123"/>
      <c r="EH336" s="123"/>
      <c r="EI336" s="123"/>
      <c r="EJ336" s="123"/>
      <c r="EK336" s="123"/>
      <c r="EL336" s="123"/>
      <c r="EM336" s="123"/>
      <c r="EN336" s="123"/>
      <c r="EO336" s="123"/>
      <c r="EP336" s="123"/>
      <c r="EQ336" s="123"/>
      <c r="ER336" s="123"/>
      <c r="ES336" s="123"/>
      <c r="EU336" s="123"/>
      <c r="EV336" s="123"/>
      <c r="EW336" s="123"/>
      <c r="EX336" s="123"/>
      <c r="EY336" s="123"/>
      <c r="EZ336" s="123"/>
      <c r="FA336" s="123"/>
      <c r="FB336" s="123"/>
      <c r="FC336" s="123"/>
      <c r="FD336" s="123"/>
      <c r="FE336" s="123"/>
      <c r="FF336" s="123"/>
      <c r="FG336" s="123"/>
      <c r="FH336" s="123"/>
      <c r="FI336" s="123"/>
      <c r="FJ336" s="123"/>
      <c r="FK336" s="123"/>
      <c r="FL336" s="123"/>
      <c r="FM336" s="123"/>
      <c r="FN336" s="123"/>
      <c r="FO336" s="123"/>
      <c r="FP336" s="123"/>
      <c r="FQ336" s="123"/>
      <c r="FR336" s="123"/>
    </row>
    <row r="337" spans="1:174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  <c r="BD337" s="123"/>
      <c r="BE337" s="123"/>
      <c r="BF337" s="123"/>
      <c r="BG337" s="123"/>
      <c r="BH337" s="123"/>
      <c r="BI337" s="123"/>
      <c r="BJ337" s="123"/>
      <c r="BK337" s="123"/>
      <c r="BL337" s="123"/>
      <c r="BM337" s="123"/>
      <c r="BN337" s="123"/>
      <c r="BO337" s="123"/>
      <c r="BP337" s="123"/>
      <c r="BQ337" s="123"/>
      <c r="BR337" s="123"/>
      <c r="BS337" s="123"/>
      <c r="BT337" s="123"/>
      <c r="BU337" s="123"/>
      <c r="BV337" s="123"/>
      <c r="BX337" s="123"/>
      <c r="BY337" s="123"/>
      <c r="BZ337" s="123"/>
      <c r="CA337" s="123"/>
      <c r="CB337" s="123"/>
      <c r="CC337" s="123"/>
      <c r="CD337" s="123"/>
      <c r="CE337" s="123"/>
      <c r="CF337" s="123"/>
      <c r="CG337" s="123"/>
      <c r="CH337" s="123"/>
      <c r="CI337" s="123"/>
      <c r="CJ337" s="123"/>
      <c r="CK337" s="123"/>
      <c r="CL337" s="123"/>
      <c r="CM337" s="123"/>
      <c r="CN337" s="123"/>
      <c r="CO337" s="123"/>
      <c r="CP337" s="123"/>
      <c r="CQ337" s="123"/>
      <c r="CR337" s="123"/>
      <c r="CS337" s="123"/>
      <c r="CT337" s="123"/>
      <c r="CU337" s="123"/>
      <c r="CW337" s="123"/>
      <c r="CX337" s="123"/>
      <c r="CY337" s="123"/>
      <c r="CZ337" s="123"/>
      <c r="DA337" s="123"/>
      <c r="DB337" s="123"/>
      <c r="DC337" s="123"/>
      <c r="DD337" s="123"/>
      <c r="DE337" s="123"/>
      <c r="DF337" s="123"/>
      <c r="DG337" s="123"/>
      <c r="DH337" s="123"/>
      <c r="DI337" s="123"/>
      <c r="DJ337" s="123"/>
      <c r="DK337" s="123"/>
      <c r="DL337" s="123"/>
      <c r="DM337" s="123"/>
      <c r="DN337" s="123"/>
      <c r="DO337" s="123"/>
      <c r="DP337" s="123"/>
      <c r="DQ337" s="123"/>
      <c r="DR337" s="123"/>
      <c r="DS337" s="123"/>
      <c r="DT337" s="123"/>
      <c r="DV337" s="123"/>
      <c r="DW337" s="123"/>
      <c r="DX337" s="123"/>
      <c r="DY337" s="123"/>
      <c r="DZ337" s="123"/>
      <c r="EA337" s="123"/>
      <c r="EB337" s="123"/>
      <c r="EC337" s="123"/>
      <c r="ED337" s="123"/>
      <c r="EE337" s="123"/>
      <c r="EF337" s="123"/>
      <c r="EG337" s="123"/>
      <c r="EH337" s="123"/>
      <c r="EI337" s="123"/>
      <c r="EJ337" s="123"/>
      <c r="EK337" s="123"/>
      <c r="EL337" s="123"/>
      <c r="EM337" s="123"/>
      <c r="EN337" s="123"/>
      <c r="EO337" s="123"/>
      <c r="EP337" s="123"/>
      <c r="EQ337" s="123"/>
      <c r="ER337" s="123"/>
      <c r="ES337" s="123"/>
      <c r="EU337" s="123"/>
      <c r="EV337" s="123"/>
      <c r="EW337" s="123"/>
      <c r="EX337" s="123"/>
      <c r="EY337" s="123"/>
      <c r="EZ337" s="123"/>
      <c r="FA337" s="123"/>
      <c r="FB337" s="123"/>
      <c r="FC337" s="123"/>
      <c r="FD337" s="123"/>
      <c r="FE337" s="123"/>
      <c r="FF337" s="123"/>
      <c r="FG337" s="123"/>
      <c r="FH337" s="123"/>
      <c r="FI337" s="123"/>
      <c r="FJ337" s="123"/>
      <c r="FK337" s="123"/>
      <c r="FL337" s="123"/>
      <c r="FM337" s="123"/>
      <c r="FN337" s="123"/>
      <c r="FO337" s="123"/>
      <c r="FP337" s="123"/>
      <c r="FQ337" s="123"/>
      <c r="FR337" s="123"/>
    </row>
    <row r="338" spans="1:174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123"/>
      <c r="AW338" s="123"/>
      <c r="AX338" s="123"/>
      <c r="AY338" s="123"/>
      <c r="AZ338" s="123"/>
      <c r="BA338" s="123"/>
      <c r="BB338" s="123"/>
      <c r="BC338" s="123"/>
      <c r="BD338" s="123"/>
      <c r="BE338" s="123"/>
      <c r="BF338" s="123"/>
      <c r="BG338" s="123"/>
      <c r="BH338" s="123"/>
      <c r="BI338" s="123"/>
      <c r="BJ338" s="123"/>
      <c r="BK338" s="123"/>
      <c r="BL338" s="123"/>
      <c r="BM338" s="123"/>
      <c r="BN338" s="123"/>
      <c r="BO338" s="123"/>
      <c r="BP338" s="123"/>
      <c r="BQ338" s="123"/>
      <c r="BR338" s="123"/>
      <c r="BS338" s="123"/>
      <c r="BT338" s="123"/>
      <c r="BU338" s="123"/>
      <c r="BV338" s="123"/>
      <c r="BX338" s="123"/>
      <c r="BY338" s="123"/>
      <c r="BZ338" s="123"/>
      <c r="CA338" s="123"/>
      <c r="CB338" s="123"/>
      <c r="CC338" s="123"/>
      <c r="CD338" s="123"/>
      <c r="CE338" s="123"/>
      <c r="CF338" s="123"/>
      <c r="CG338" s="123"/>
      <c r="CH338" s="123"/>
      <c r="CI338" s="123"/>
      <c r="CJ338" s="123"/>
      <c r="CK338" s="123"/>
      <c r="CL338" s="123"/>
      <c r="CM338" s="123"/>
      <c r="CN338" s="123"/>
      <c r="CO338" s="123"/>
      <c r="CP338" s="123"/>
      <c r="CQ338" s="123"/>
      <c r="CR338" s="123"/>
      <c r="CS338" s="123"/>
      <c r="CT338" s="123"/>
      <c r="CU338" s="123"/>
      <c r="CW338" s="123"/>
      <c r="CX338" s="123"/>
      <c r="CY338" s="123"/>
      <c r="CZ338" s="123"/>
      <c r="DA338" s="123"/>
      <c r="DB338" s="123"/>
      <c r="DC338" s="123"/>
      <c r="DD338" s="123"/>
      <c r="DE338" s="123"/>
      <c r="DF338" s="123"/>
      <c r="DG338" s="123"/>
      <c r="DH338" s="123"/>
      <c r="DI338" s="123"/>
      <c r="DJ338" s="123"/>
      <c r="DK338" s="123"/>
      <c r="DL338" s="123"/>
      <c r="DM338" s="123"/>
      <c r="DN338" s="123"/>
      <c r="DO338" s="123"/>
      <c r="DP338" s="123"/>
      <c r="DQ338" s="123"/>
      <c r="DR338" s="123"/>
      <c r="DS338" s="123"/>
      <c r="DT338" s="123"/>
      <c r="DV338" s="123"/>
      <c r="DW338" s="123"/>
      <c r="DX338" s="123"/>
      <c r="DY338" s="123"/>
      <c r="DZ338" s="123"/>
      <c r="EA338" s="123"/>
      <c r="EB338" s="123"/>
      <c r="EC338" s="123"/>
      <c r="ED338" s="123"/>
      <c r="EE338" s="123"/>
      <c r="EF338" s="123"/>
      <c r="EG338" s="123"/>
      <c r="EH338" s="123"/>
      <c r="EI338" s="123"/>
      <c r="EJ338" s="123"/>
      <c r="EK338" s="123"/>
      <c r="EL338" s="123"/>
      <c r="EM338" s="123"/>
      <c r="EN338" s="123"/>
      <c r="EO338" s="123"/>
      <c r="EP338" s="123"/>
      <c r="EQ338" s="123"/>
      <c r="ER338" s="123"/>
      <c r="ES338" s="123"/>
      <c r="EU338" s="123"/>
      <c r="EV338" s="123"/>
      <c r="EW338" s="123"/>
      <c r="EX338" s="123"/>
      <c r="EY338" s="123"/>
      <c r="EZ338" s="123"/>
      <c r="FA338" s="123"/>
      <c r="FB338" s="123"/>
      <c r="FC338" s="123"/>
      <c r="FD338" s="123"/>
      <c r="FE338" s="123"/>
      <c r="FF338" s="123"/>
      <c r="FG338" s="123"/>
      <c r="FH338" s="123"/>
      <c r="FI338" s="123"/>
      <c r="FJ338" s="123"/>
      <c r="FK338" s="123"/>
      <c r="FL338" s="123"/>
      <c r="FM338" s="123"/>
      <c r="FN338" s="123"/>
      <c r="FO338" s="123"/>
      <c r="FP338" s="123"/>
      <c r="FQ338" s="123"/>
      <c r="FR338" s="123"/>
    </row>
    <row r="339" spans="1:174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  <c r="BD339" s="123"/>
      <c r="BE339" s="123"/>
      <c r="BF339" s="123"/>
      <c r="BG339" s="123"/>
      <c r="BH339" s="123"/>
      <c r="BI339" s="123"/>
      <c r="BJ339" s="123"/>
      <c r="BK339" s="123"/>
      <c r="BL339" s="123"/>
      <c r="BM339" s="123"/>
      <c r="BN339" s="123"/>
      <c r="BO339" s="123"/>
      <c r="BP339" s="123"/>
      <c r="BQ339" s="123"/>
      <c r="BR339" s="123"/>
      <c r="BS339" s="123"/>
      <c r="BT339" s="123"/>
      <c r="BU339" s="123"/>
      <c r="BV339" s="123"/>
      <c r="BX339" s="123"/>
      <c r="BY339" s="123"/>
      <c r="BZ339" s="123"/>
      <c r="CA339" s="123"/>
      <c r="CB339" s="123"/>
      <c r="CC339" s="123"/>
      <c r="CD339" s="123"/>
      <c r="CE339" s="123"/>
      <c r="CF339" s="123"/>
      <c r="CG339" s="123"/>
      <c r="CH339" s="123"/>
      <c r="CI339" s="123"/>
      <c r="CJ339" s="123"/>
      <c r="CK339" s="123"/>
      <c r="CL339" s="123"/>
      <c r="CM339" s="123"/>
      <c r="CN339" s="123"/>
      <c r="CO339" s="123"/>
      <c r="CP339" s="123"/>
      <c r="CQ339" s="123"/>
      <c r="CR339" s="123"/>
      <c r="CS339" s="123"/>
      <c r="CT339" s="123"/>
      <c r="CU339" s="123"/>
      <c r="CW339" s="123"/>
      <c r="CX339" s="123"/>
      <c r="CY339" s="123"/>
      <c r="CZ339" s="123"/>
      <c r="DA339" s="123"/>
      <c r="DB339" s="123"/>
      <c r="DC339" s="123"/>
      <c r="DD339" s="123"/>
      <c r="DE339" s="123"/>
      <c r="DF339" s="123"/>
      <c r="DG339" s="123"/>
      <c r="DH339" s="123"/>
      <c r="DI339" s="123"/>
      <c r="DJ339" s="123"/>
      <c r="DK339" s="123"/>
      <c r="DL339" s="123"/>
      <c r="DM339" s="123"/>
      <c r="DN339" s="123"/>
      <c r="DO339" s="123"/>
      <c r="DP339" s="123"/>
      <c r="DQ339" s="123"/>
      <c r="DR339" s="123"/>
      <c r="DS339" s="123"/>
      <c r="DT339" s="123"/>
      <c r="DV339" s="123"/>
      <c r="DW339" s="123"/>
      <c r="DX339" s="123"/>
      <c r="DY339" s="123"/>
      <c r="DZ339" s="123"/>
      <c r="EA339" s="123"/>
      <c r="EB339" s="123"/>
      <c r="EC339" s="123"/>
      <c r="ED339" s="123"/>
      <c r="EE339" s="123"/>
      <c r="EF339" s="123"/>
      <c r="EG339" s="123"/>
      <c r="EH339" s="123"/>
      <c r="EI339" s="123"/>
      <c r="EJ339" s="123"/>
      <c r="EK339" s="123"/>
      <c r="EL339" s="123"/>
      <c r="EM339" s="123"/>
      <c r="EN339" s="123"/>
      <c r="EO339" s="123"/>
      <c r="EP339" s="123"/>
      <c r="EQ339" s="123"/>
      <c r="ER339" s="123"/>
      <c r="ES339" s="123"/>
      <c r="EU339" s="123"/>
      <c r="EV339" s="123"/>
      <c r="EW339" s="123"/>
      <c r="EX339" s="123"/>
      <c r="EY339" s="123"/>
      <c r="EZ339" s="123"/>
      <c r="FA339" s="123"/>
      <c r="FB339" s="123"/>
      <c r="FC339" s="123"/>
      <c r="FD339" s="123"/>
      <c r="FE339" s="123"/>
      <c r="FF339" s="123"/>
      <c r="FG339" s="123"/>
      <c r="FH339" s="123"/>
      <c r="FI339" s="123"/>
      <c r="FJ339" s="123"/>
      <c r="FK339" s="123"/>
      <c r="FL339" s="123"/>
      <c r="FM339" s="123"/>
      <c r="FN339" s="123"/>
      <c r="FO339" s="123"/>
      <c r="FP339" s="123"/>
      <c r="FQ339" s="123"/>
      <c r="FR339" s="123"/>
    </row>
    <row r="340" spans="1:174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  <c r="AV340" s="123"/>
      <c r="AW340" s="123"/>
      <c r="AX340" s="123"/>
      <c r="AY340" s="123"/>
      <c r="AZ340" s="123"/>
      <c r="BA340" s="123"/>
      <c r="BB340" s="123"/>
      <c r="BC340" s="123"/>
      <c r="BD340" s="123"/>
      <c r="BE340" s="123"/>
      <c r="BF340" s="123"/>
      <c r="BG340" s="123"/>
      <c r="BH340" s="123"/>
      <c r="BI340" s="123"/>
      <c r="BJ340" s="123"/>
      <c r="BK340" s="123"/>
      <c r="BL340" s="123"/>
      <c r="BM340" s="123"/>
      <c r="BN340" s="123"/>
      <c r="BO340" s="123"/>
      <c r="BP340" s="123"/>
      <c r="BQ340" s="123"/>
      <c r="BR340" s="123"/>
      <c r="BS340" s="123"/>
      <c r="BT340" s="123"/>
      <c r="BU340" s="123"/>
      <c r="BV340" s="123"/>
      <c r="BX340" s="123"/>
      <c r="BY340" s="123"/>
      <c r="BZ340" s="123"/>
      <c r="CA340" s="123"/>
      <c r="CB340" s="123"/>
      <c r="CC340" s="123"/>
      <c r="CD340" s="123"/>
      <c r="CE340" s="123"/>
      <c r="CF340" s="123"/>
      <c r="CG340" s="123"/>
      <c r="CH340" s="123"/>
      <c r="CI340" s="123"/>
      <c r="CJ340" s="123"/>
      <c r="CK340" s="123"/>
      <c r="CL340" s="123"/>
      <c r="CM340" s="123"/>
      <c r="CN340" s="123"/>
      <c r="CO340" s="123"/>
      <c r="CP340" s="123"/>
      <c r="CQ340" s="123"/>
      <c r="CR340" s="123"/>
      <c r="CS340" s="123"/>
      <c r="CT340" s="123"/>
      <c r="CU340" s="123"/>
      <c r="CW340" s="123"/>
      <c r="CX340" s="123"/>
      <c r="CY340" s="123"/>
      <c r="CZ340" s="123"/>
      <c r="DA340" s="123"/>
      <c r="DB340" s="123"/>
      <c r="DC340" s="123"/>
      <c r="DD340" s="123"/>
      <c r="DE340" s="123"/>
      <c r="DF340" s="123"/>
      <c r="DG340" s="123"/>
      <c r="DH340" s="123"/>
      <c r="DI340" s="123"/>
      <c r="DJ340" s="123"/>
      <c r="DK340" s="123"/>
      <c r="DL340" s="123"/>
      <c r="DM340" s="123"/>
      <c r="DN340" s="123"/>
      <c r="DO340" s="123"/>
      <c r="DP340" s="123"/>
      <c r="DQ340" s="123"/>
      <c r="DR340" s="123"/>
      <c r="DS340" s="123"/>
      <c r="DT340" s="123"/>
      <c r="DV340" s="123"/>
      <c r="DW340" s="123"/>
      <c r="DX340" s="123"/>
      <c r="DY340" s="123"/>
      <c r="DZ340" s="123"/>
      <c r="EA340" s="123"/>
      <c r="EB340" s="123"/>
      <c r="EC340" s="123"/>
      <c r="ED340" s="123"/>
      <c r="EE340" s="123"/>
      <c r="EF340" s="123"/>
      <c r="EG340" s="123"/>
      <c r="EH340" s="123"/>
      <c r="EI340" s="123"/>
      <c r="EJ340" s="123"/>
      <c r="EK340" s="123"/>
      <c r="EL340" s="123"/>
      <c r="EM340" s="123"/>
      <c r="EN340" s="123"/>
      <c r="EO340" s="123"/>
      <c r="EP340" s="123"/>
      <c r="EQ340" s="123"/>
      <c r="ER340" s="123"/>
      <c r="ES340" s="123"/>
      <c r="EU340" s="123"/>
      <c r="EV340" s="123"/>
      <c r="EW340" s="123"/>
      <c r="EX340" s="123"/>
      <c r="EY340" s="123"/>
      <c r="EZ340" s="123"/>
      <c r="FA340" s="123"/>
      <c r="FB340" s="123"/>
      <c r="FC340" s="123"/>
      <c r="FD340" s="123"/>
      <c r="FE340" s="123"/>
      <c r="FF340" s="123"/>
      <c r="FG340" s="123"/>
      <c r="FH340" s="123"/>
      <c r="FI340" s="123"/>
      <c r="FJ340" s="123"/>
      <c r="FK340" s="123"/>
      <c r="FL340" s="123"/>
      <c r="FM340" s="123"/>
      <c r="FN340" s="123"/>
      <c r="FO340" s="123"/>
      <c r="FP340" s="123"/>
      <c r="FQ340" s="123"/>
      <c r="FR340" s="123"/>
    </row>
    <row r="341" spans="1:174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  <c r="BH341" s="123"/>
      <c r="BI341" s="123"/>
      <c r="BJ341" s="123"/>
      <c r="BK341" s="123"/>
      <c r="BL341" s="123"/>
      <c r="BM341" s="123"/>
      <c r="BN341" s="123"/>
      <c r="BO341" s="123"/>
      <c r="BP341" s="123"/>
      <c r="BQ341" s="123"/>
      <c r="BR341" s="123"/>
      <c r="BS341" s="123"/>
      <c r="BT341" s="123"/>
      <c r="BU341" s="123"/>
      <c r="BV341" s="123"/>
      <c r="BX341" s="123"/>
      <c r="BY341" s="123"/>
      <c r="BZ341" s="123"/>
      <c r="CA341" s="123"/>
      <c r="CB341" s="123"/>
      <c r="CC341" s="123"/>
      <c r="CD341" s="123"/>
      <c r="CE341" s="123"/>
      <c r="CF341" s="123"/>
      <c r="CG341" s="123"/>
      <c r="CH341" s="123"/>
      <c r="CI341" s="123"/>
      <c r="CJ341" s="123"/>
      <c r="CK341" s="123"/>
      <c r="CL341" s="123"/>
      <c r="CM341" s="123"/>
      <c r="CN341" s="123"/>
      <c r="CO341" s="123"/>
      <c r="CP341" s="123"/>
      <c r="CQ341" s="123"/>
      <c r="CR341" s="123"/>
      <c r="CS341" s="123"/>
      <c r="CT341" s="123"/>
      <c r="CU341" s="123"/>
      <c r="CW341" s="123"/>
      <c r="CX341" s="123"/>
      <c r="CY341" s="123"/>
      <c r="CZ341" s="123"/>
      <c r="DA341" s="123"/>
      <c r="DB341" s="123"/>
      <c r="DC341" s="123"/>
      <c r="DD341" s="123"/>
      <c r="DE341" s="123"/>
      <c r="DF341" s="123"/>
      <c r="DG341" s="123"/>
      <c r="DH341" s="123"/>
      <c r="DI341" s="123"/>
      <c r="DJ341" s="123"/>
      <c r="DK341" s="123"/>
      <c r="DL341" s="123"/>
      <c r="DM341" s="123"/>
      <c r="DN341" s="123"/>
      <c r="DO341" s="123"/>
      <c r="DP341" s="123"/>
      <c r="DQ341" s="123"/>
      <c r="DR341" s="123"/>
      <c r="DS341" s="123"/>
      <c r="DT341" s="123"/>
      <c r="DV341" s="123"/>
      <c r="DW341" s="123"/>
      <c r="DX341" s="123"/>
      <c r="DY341" s="123"/>
      <c r="DZ341" s="123"/>
      <c r="EA341" s="123"/>
      <c r="EB341" s="123"/>
      <c r="EC341" s="123"/>
      <c r="ED341" s="123"/>
      <c r="EE341" s="123"/>
      <c r="EF341" s="123"/>
      <c r="EG341" s="123"/>
      <c r="EH341" s="123"/>
      <c r="EI341" s="123"/>
      <c r="EJ341" s="123"/>
      <c r="EK341" s="123"/>
      <c r="EL341" s="123"/>
      <c r="EM341" s="123"/>
      <c r="EN341" s="123"/>
      <c r="EO341" s="123"/>
      <c r="EP341" s="123"/>
      <c r="EQ341" s="123"/>
      <c r="ER341" s="123"/>
      <c r="ES341" s="123"/>
      <c r="EU341" s="123"/>
      <c r="EV341" s="123"/>
      <c r="EW341" s="123"/>
      <c r="EX341" s="123"/>
      <c r="EY341" s="123"/>
      <c r="EZ341" s="123"/>
      <c r="FA341" s="123"/>
      <c r="FB341" s="123"/>
      <c r="FC341" s="123"/>
      <c r="FD341" s="123"/>
      <c r="FE341" s="123"/>
      <c r="FF341" s="123"/>
      <c r="FG341" s="123"/>
      <c r="FH341" s="123"/>
      <c r="FI341" s="123"/>
      <c r="FJ341" s="123"/>
      <c r="FK341" s="123"/>
      <c r="FL341" s="123"/>
      <c r="FM341" s="123"/>
      <c r="FN341" s="123"/>
      <c r="FO341" s="123"/>
      <c r="FP341" s="123"/>
      <c r="FQ341" s="123"/>
      <c r="FR341" s="123"/>
    </row>
    <row r="342" spans="1:174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  <c r="BH342" s="123"/>
      <c r="BI342" s="123"/>
      <c r="BJ342" s="123"/>
      <c r="BK342" s="123"/>
      <c r="BL342" s="123"/>
      <c r="BM342" s="123"/>
      <c r="BN342" s="123"/>
      <c r="BO342" s="123"/>
      <c r="BP342" s="123"/>
      <c r="BQ342" s="123"/>
      <c r="BR342" s="123"/>
      <c r="BS342" s="123"/>
      <c r="BT342" s="123"/>
      <c r="BU342" s="123"/>
      <c r="BV342" s="123"/>
      <c r="BX342" s="123"/>
      <c r="BY342" s="123"/>
      <c r="BZ342" s="123"/>
      <c r="CA342" s="123"/>
      <c r="CB342" s="123"/>
      <c r="CC342" s="123"/>
      <c r="CD342" s="123"/>
      <c r="CE342" s="123"/>
      <c r="CF342" s="123"/>
      <c r="CG342" s="123"/>
      <c r="CH342" s="123"/>
      <c r="CI342" s="123"/>
      <c r="CJ342" s="123"/>
      <c r="CK342" s="123"/>
      <c r="CL342" s="123"/>
      <c r="CM342" s="123"/>
      <c r="CN342" s="123"/>
      <c r="CO342" s="123"/>
      <c r="CP342" s="123"/>
      <c r="CQ342" s="123"/>
      <c r="CR342" s="123"/>
      <c r="CS342" s="123"/>
      <c r="CT342" s="123"/>
      <c r="CU342" s="123"/>
      <c r="CW342" s="123"/>
      <c r="CX342" s="123"/>
      <c r="CY342" s="123"/>
      <c r="CZ342" s="123"/>
      <c r="DA342" s="123"/>
      <c r="DB342" s="123"/>
      <c r="DC342" s="123"/>
      <c r="DD342" s="123"/>
      <c r="DE342" s="123"/>
      <c r="DF342" s="123"/>
      <c r="DG342" s="123"/>
      <c r="DH342" s="123"/>
      <c r="DI342" s="123"/>
      <c r="DJ342" s="123"/>
      <c r="DK342" s="123"/>
      <c r="DL342" s="123"/>
      <c r="DM342" s="123"/>
      <c r="DN342" s="123"/>
      <c r="DO342" s="123"/>
      <c r="DP342" s="123"/>
      <c r="DQ342" s="123"/>
      <c r="DR342" s="123"/>
      <c r="DS342" s="123"/>
      <c r="DT342" s="123"/>
      <c r="DV342" s="123"/>
      <c r="DW342" s="123"/>
      <c r="DX342" s="123"/>
      <c r="DY342" s="123"/>
      <c r="DZ342" s="123"/>
      <c r="EA342" s="123"/>
      <c r="EB342" s="123"/>
      <c r="EC342" s="123"/>
      <c r="ED342" s="123"/>
      <c r="EE342" s="123"/>
      <c r="EF342" s="123"/>
      <c r="EG342" s="123"/>
      <c r="EH342" s="123"/>
      <c r="EI342" s="123"/>
      <c r="EJ342" s="123"/>
      <c r="EK342" s="123"/>
      <c r="EL342" s="123"/>
      <c r="EM342" s="123"/>
      <c r="EN342" s="123"/>
      <c r="EO342" s="123"/>
      <c r="EP342" s="123"/>
      <c r="EQ342" s="123"/>
      <c r="ER342" s="123"/>
      <c r="ES342" s="123"/>
      <c r="EU342" s="123"/>
      <c r="EV342" s="123"/>
      <c r="EW342" s="123"/>
      <c r="EX342" s="123"/>
      <c r="EY342" s="123"/>
      <c r="EZ342" s="123"/>
      <c r="FA342" s="123"/>
      <c r="FB342" s="123"/>
      <c r="FC342" s="123"/>
      <c r="FD342" s="123"/>
      <c r="FE342" s="123"/>
      <c r="FF342" s="123"/>
      <c r="FG342" s="123"/>
      <c r="FH342" s="123"/>
      <c r="FI342" s="123"/>
      <c r="FJ342" s="123"/>
      <c r="FK342" s="123"/>
      <c r="FL342" s="123"/>
      <c r="FM342" s="123"/>
      <c r="FN342" s="123"/>
      <c r="FO342" s="123"/>
      <c r="FP342" s="123"/>
      <c r="FQ342" s="123"/>
      <c r="FR342" s="123"/>
    </row>
    <row r="343" spans="1:174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  <c r="BH343" s="123"/>
      <c r="BI343" s="123"/>
      <c r="BJ343" s="123"/>
      <c r="BK343" s="123"/>
      <c r="BL343" s="123"/>
      <c r="BM343" s="123"/>
      <c r="BN343" s="123"/>
      <c r="BO343" s="123"/>
      <c r="BP343" s="123"/>
      <c r="BQ343" s="123"/>
      <c r="BR343" s="123"/>
      <c r="BS343" s="123"/>
      <c r="BT343" s="123"/>
      <c r="BU343" s="123"/>
      <c r="BV343" s="123"/>
      <c r="BX343" s="123"/>
      <c r="BY343" s="123"/>
      <c r="BZ343" s="123"/>
      <c r="CA343" s="123"/>
      <c r="CB343" s="123"/>
      <c r="CC343" s="123"/>
      <c r="CD343" s="123"/>
      <c r="CE343" s="123"/>
      <c r="CF343" s="123"/>
      <c r="CG343" s="123"/>
      <c r="CH343" s="123"/>
      <c r="CI343" s="123"/>
      <c r="CJ343" s="123"/>
      <c r="CK343" s="123"/>
      <c r="CL343" s="123"/>
      <c r="CM343" s="123"/>
      <c r="CN343" s="123"/>
      <c r="CO343" s="123"/>
      <c r="CP343" s="123"/>
      <c r="CQ343" s="123"/>
      <c r="CR343" s="123"/>
      <c r="CS343" s="123"/>
      <c r="CT343" s="123"/>
      <c r="CU343" s="123"/>
      <c r="CW343" s="123"/>
      <c r="CX343" s="123"/>
      <c r="CY343" s="123"/>
      <c r="CZ343" s="123"/>
      <c r="DA343" s="123"/>
      <c r="DB343" s="123"/>
      <c r="DC343" s="123"/>
      <c r="DD343" s="123"/>
      <c r="DE343" s="123"/>
      <c r="DF343" s="123"/>
      <c r="DG343" s="123"/>
      <c r="DH343" s="123"/>
      <c r="DI343" s="123"/>
      <c r="DJ343" s="123"/>
      <c r="DK343" s="123"/>
      <c r="DL343" s="123"/>
      <c r="DM343" s="123"/>
      <c r="DN343" s="123"/>
      <c r="DO343" s="123"/>
      <c r="DP343" s="123"/>
      <c r="DQ343" s="123"/>
      <c r="DR343" s="123"/>
      <c r="DS343" s="123"/>
      <c r="DT343" s="123"/>
      <c r="DV343" s="123"/>
      <c r="DW343" s="123"/>
      <c r="DX343" s="123"/>
      <c r="DY343" s="123"/>
      <c r="DZ343" s="123"/>
      <c r="EA343" s="123"/>
      <c r="EB343" s="123"/>
      <c r="EC343" s="123"/>
      <c r="ED343" s="123"/>
      <c r="EE343" s="123"/>
      <c r="EF343" s="123"/>
      <c r="EG343" s="123"/>
      <c r="EH343" s="123"/>
      <c r="EI343" s="123"/>
      <c r="EJ343" s="123"/>
      <c r="EK343" s="123"/>
      <c r="EL343" s="123"/>
      <c r="EM343" s="123"/>
      <c r="EN343" s="123"/>
      <c r="EO343" s="123"/>
      <c r="EP343" s="123"/>
      <c r="EQ343" s="123"/>
      <c r="ER343" s="123"/>
      <c r="ES343" s="123"/>
      <c r="EU343" s="123"/>
      <c r="EV343" s="123"/>
      <c r="EW343" s="123"/>
      <c r="EX343" s="123"/>
      <c r="EY343" s="123"/>
      <c r="EZ343" s="123"/>
      <c r="FA343" s="123"/>
      <c r="FB343" s="123"/>
      <c r="FC343" s="123"/>
      <c r="FD343" s="123"/>
      <c r="FE343" s="123"/>
      <c r="FF343" s="123"/>
      <c r="FG343" s="123"/>
      <c r="FH343" s="123"/>
      <c r="FI343" s="123"/>
      <c r="FJ343" s="123"/>
      <c r="FK343" s="123"/>
      <c r="FL343" s="123"/>
      <c r="FM343" s="123"/>
      <c r="FN343" s="123"/>
      <c r="FO343" s="123"/>
      <c r="FP343" s="123"/>
      <c r="FQ343" s="123"/>
      <c r="FR343" s="123"/>
    </row>
    <row r="344" spans="1:174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  <c r="BH344" s="123"/>
      <c r="BI344" s="123"/>
      <c r="BJ344" s="123"/>
      <c r="BK344" s="123"/>
      <c r="BL344" s="123"/>
      <c r="BM344" s="123"/>
      <c r="BN344" s="123"/>
      <c r="BO344" s="123"/>
      <c r="BP344" s="123"/>
      <c r="BQ344" s="123"/>
      <c r="BR344" s="123"/>
      <c r="BS344" s="123"/>
      <c r="BT344" s="123"/>
      <c r="BU344" s="123"/>
      <c r="BV344" s="123"/>
      <c r="BX344" s="123"/>
      <c r="BY344" s="123"/>
      <c r="BZ344" s="123"/>
      <c r="CA344" s="123"/>
      <c r="CB344" s="123"/>
      <c r="CC344" s="123"/>
      <c r="CD344" s="123"/>
      <c r="CE344" s="123"/>
      <c r="CF344" s="123"/>
      <c r="CG344" s="123"/>
      <c r="CH344" s="123"/>
      <c r="CI344" s="123"/>
      <c r="CJ344" s="123"/>
      <c r="CK344" s="123"/>
      <c r="CL344" s="123"/>
      <c r="CM344" s="123"/>
      <c r="CN344" s="123"/>
      <c r="CO344" s="123"/>
      <c r="CP344" s="123"/>
      <c r="CQ344" s="123"/>
      <c r="CR344" s="123"/>
      <c r="CS344" s="123"/>
      <c r="CT344" s="123"/>
      <c r="CU344" s="123"/>
      <c r="CW344" s="123"/>
      <c r="CX344" s="123"/>
      <c r="CY344" s="123"/>
      <c r="CZ344" s="123"/>
      <c r="DA344" s="123"/>
      <c r="DB344" s="123"/>
      <c r="DC344" s="123"/>
      <c r="DD344" s="123"/>
      <c r="DE344" s="123"/>
      <c r="DF344" s="123"/>
      <c r="DG344" s="123"/>
      <c r="DH344" s="123"/>
      <c r="DI344" s="123"/>
      <c r="DJ344" s="123"/>
      <c r="DK344" s="123"/>
      <c r="DL344" s="123"/>
      <c r="DM344" s="123"/>
      <c r="DN344" s="123"/>
      <c r="DO344" s="123"/>
      <c r="DP344" s="123"/>
      <c r="DQ344" s="123"/>
      <c r="DR344" s="123"/>
      <c r="DS344" s="123"/>
      <c r="DT344" s="123"/>
      <c r="DV344" s="123"/>
      <c r="DW344" s="123"/>
      <c r="DX344" s="123"/>
      <c r="DY344" s="123"/>
      <c r="DZ344" s="123"/>
      <c r="EA344" s="123"/>
      <c r="EB344" s="123"/>
      <c r="EC344" s="123"/>
      <c r="ED344" s="123"/>
      <c r="EE344" s="123"/>
      <c r="EF344" s="123"/>
      <c r="EG344" s="123"/>
      <c r="EH344" s="123"/>
      <c r="EI344" s="123"/>
      <c r="EJ344" s="123"/>
      <c r="EK344" s="123"/>
      <c r="EL344" s="123"/>
      <c r="EM344" s="123"/>
      <c r="EN344" s="123"/>
      <c r="EO344" s="123"/>
      <c r="EP344" s="123"/>
      <c r="EQ344" s="123"/>
      <c r="ER344" s="123"/>
      <c r="ES344" s="123"/>
      <c r="EU344" s="123"/>
      <c r="EV344" s="123"/>
      <c r="EW344" s="123"/>
      <c r="EX344" s="123"/>
      <c r="EY344" s="123"/>
      <c r="EZ344" s="123"/>
      <c r="FA344" s="123"/>
      <c r="FB344" s="123"/>
      <c r="FC344" s="123"/>
      <c r="FD344" s="123"/>
      <c r="FE344" s="123"/>
      <c r="FF344" s="123"/>
      <c r="FG344" s="123"/>
      <c r="FH344" s="123"/>
      <c r="FI344" s="123"/>
      <c r="FJ344" s="123"/>
      <c r="FK344" s="123"/>
      <c r="FL344" s="123"/>
      <c r="FM344" s="123"/>
      <c r="FN344" s="123"/>
      <c r="FO344" s="123"/>
      <c r="FP344" s="123"/>
      <c r="FQ344" s="123"/>
      <c r="FR344" s="123"/>
    </row>
    <row r="345" spans="1:174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  <c r="AA345" s="123"/>
      <c r="AB345" s="123"/>
      <c r="AC345" s="123"/>
      <c r="AD345" s="123"/>
      <c r="AE345" s="123"/>
      <c r="AF345" s="123"/>
      <c r="AG345" s="123"/>
      <c r="AH345" s="123"/>
      <c r="AI345" s="123"/>
      <c r="AJ345" s="123"/>
      <c r="AK345" s="123"/>
      <c r="AL345" s="123"/>
      <c r="AM345" s="123"/>
      <c r="AN345" s="123"/>
      <c r="AO345" s="123"/>
      <c r="AP345" s="123"/>
      <c r="AQ345" s="123"/>
      <c r="AR345" s="123"/>
      <c r="AS345" s="123"/>
      <c r="AT345" s="123"/>
      <c r="AU345" s="123"/>
      <c r="AV345" s="123"/>
      <c r="AW345" s="123"/>
      <c r="AX345" s="123"/>
      <c r="AY345" s="123"/>
      <c r="AZ345" s="123"/>
      <c r="BA345" s="123"/>
      <c r="BB345" s="123"/>
      <c r="BC345" s="123"/>
      <c r="BD345" s="123"/>
      <c r="BE345" s="123"/>
      <c r="BF345" s="123"/>
      <c r="BG345" s="123"/>
      <c r="BH345" s="123"/>
      <c r="BI345" s="123"/>
      <c r="BJ345" s="123"/>
      <c r="BK345" s="123"/>
      <c r="BL345" s="123"/>
      <c r="BM345" s="123"/>
      <c r="BN345" s="123"/>
      <c r="BO345" s="123"/>
      <c r="BP345" s="123"/>
      <c r="BQ345" s="123"/>
      <c r="BR345" s="123"/>
      <c r="BS345" s="123"/>
      <c r="BT345" s="123"/>
      <c r="BU345" s="123"/>
      <c r="BV345" s="123"/>
      <c r="BX345" s="123"/>
      <c r="BY345" s="123"/>
      <c r="BZ345" s="123"/>
      <c r="CA345" s="123"/>
      <c r="CB345" s="123"/>
      <c r="CC345" s="123"/>
      <c r="CD345" s="123"/>
      <c r="CE345" s="123"/>
      <c r="CF345" s="123"/>
      <c r="CG345" s="123"/>
      <c r="CH345" s="123"/>
      <c r="CI345" s="123"/>
      <c r="CJ345" s="123"/>
      <c r="CK345" s="123"/>
      <c r="CL345" s="123"/>
      <c r="CM345" s="123"/>
      <c r="CN345" s="123"/>
      <c r="CO345" s="123"/>
      <c r="CP345" s="123"/>
      <c r="CQ345" s="123"/>
      <c r="CR345" s="123"/>
      <c r="CS345" s="123"/>
      <c r="CT345" s="123"/>
      <c r="CU345" s="123"/>
      <c r="CW345" s="123"/>
      <c r="CX345" s="123"/>
      <c r="CY345" s="123"/>
      <c r="CZ345" s="123"/>
      <c r="DA345" s="123"/>
      <c r="DB345" s="123"/>
      <c r="DC345" s="123"/>
      <c r="DD345" s="123"/>
      <c r="DE345" s="123"/>
      <c r="DF345" s="123"/>
      <c r="DG345" s="123"/>
      <c r="DH345" s="123"/>
      <c r="DI345" s="123"/>
      <c r="DJ345" s="123"/>
      <c r="DK345" s="123"/>
      <c r="DL345" s="123"/>
      <c r="DM345" s="123"/>
      <c r="DN345" s="123"/>
      <c r="DO345" s="123"/>
      <c r="DP345" s="123"/>
      <c r="DQ345" s="123"/>
      <c r="DR345" s="123"/>
      <c r="DS345" s="123"/>
      <c r="DT345" s="123"/>
      <c r="DV345" s="123"/>
      <c r="DW345" s="123"/>
      <c r="DX345" s="123"/>
      <c r="DY345" s="123"/>
      <c r="DZ345" s="123"/>
      <c r="EA345" s="123"/>
      <c r="EB345" s="123"/>
      <c r="EC345" s="123"/>
      <c r="ED345" s="123"/>
      <c r="EE345" s="123"/>
      <c r="EF345" s="123"/>
      <c r="EG345" s="123"/>
      <c r="EH345" s="123"/>
      <c r="EI345" s="123"/>
      <c r="EJ345" s="123"/>
      <c r="EK345" s="123"/>
      <c r="EL345" s="123"/>
      <c r="EM345" s="123"/>
      <c r="EN345" s="123"/>
      <c r="EO345" s="123"/>
      <c r="EP345" s="123"/>
      <c r="EQ345" s="123"/>
      <c r="ER345" s="123"/>
      <c r="ES345" s="123"/>
      <c r="EU345" s="123"/>
      <c r="EV345" s="123"/>
      <c r="EW345" s="123"/>
      <c r="EX345" s="123"/>
      <c r="EY345" s="123"/>
      <c r="EZ345" s="123"/>
      <c r="FA345" s="123"/>
      <c r="FB345" s="123"/>
      <c r="FC345" s="123"/>
      <c r="FD345" s="123"/>
      <c r="FE345" s="123"/>
      <c r="FF345" s="123"/>
      <c r="FG345" s="123"/>
      <c r="FH345" s="123"/>
      <c r="FI345" s="123"/>
      <c r="FJ345" s="123"/>
      <c r="FK345" s="123"/>
      <c r="FL345" s="123"/>
      <c r="FM345" s="123"/>
      <c r="FN345" s="123"/>
      <c r="FO345" s="123"/>
      <c r="FP345" s="123"/>
      <c r="FQ345" s="123"/>
      <c r="FR345" s="123"/>
    </row>
    <row r="346" spans="1:174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  <c r="AA346" s="123"/>
      <c r="AB346" s="123"/>
      <c r="AC346" s="123"/>
      <c r="AD346" s="123"/>
      <c r="AE346" s="123"/>
      <c r="AF346" s="123"/>
      <c r="AG346" s="123"/>
      <c r="AH346" s="123"/>
      <c r="AI346" s="123"/>
      <c r="AJ346" s="123"/>
      <c r="AK346" s="123"/>
      <c r="AL346" s="123"/>
      <c r="AM346" s="123"/>
      <c r="AN346" s="123"/>
      <c r="AO346" s="123"/>
      <c r="AP346" s="123"/>
      <c r="AQ346" s="123"/>
      <c r="AR346" s="123"/>
      <c r="AS346" s="123"/>
      <c r="AT346" s="123"/>
      <c r="AU346" s="123"/>
      <c r="AV346" s="123"/>
      <c r="AW346" s="123"/>
      <c r="AX346" s="123"/>
      <c r="AY346" s="123"/>
      <c r="AZ346" s="123"/>
      <c r="BA346" s="123"/>
      <c r="BB346" s="123"/>
      <c r="BC346" s="123"/>
      <c r="BD346" s="123"/>
      <c r="BE346" s="123"/>
      <c r="BF346" s="123"/>
      <c r="BG346" s="123"/>
      <c r="BH346" s="123"/>
      <c r="BI346" s="123"/>
      <c r="BJ346" s="123"/>
      <c r="BK346" s="123"/>
      <c r="BL346" s="123"/>
      <c r="BM346" s="123"/>
      <c r="BN346" s="123"/>
      <c r="BO346" s="123"/>
      <c r="BP346" s="123"/>
      <c r="BQ346" s="123"/>
      <c r="BR346" s="123"/>
      <c r="BS346" s="123"/>
      <c r="BT346" s="123"/>
      <c r="BU346" s="123"/>
      <c r="BV346" s="123"/>
      <c r="BX346" s="123"/>
      <c r="BY346" s="123"/>
      <c r="BZ346" s="123"/>
      <c r="CA346" s="123"/>
      <c r="CB346" s="123"/>
      <c r="CC346" s="123"/>
      <c r="CD346" s="123"/>
      <c r="CE346" s="123"/>
      <c r="CF346" s="123"/>
      <c r="CG346" s="123"/>
      <c r="CH346" s="123"/>
      <c r="CI346" s="123"/>
      <c r="CJ346" s="123"/>
      <c r="CK346" s="123"/>
      <c r="CL346" s="123"/>
      <c r="CM346" s="123"/>
      <c r="CN346" s="123"/>
      <c r="CO346" s="123"/>
      <c r="CP346" s="123"/>
      <c r="CQ346" s="123"/>
      <c r="CR346" s="123"/>
      <c r="CS346" s="123"/>
      <c r="CT346" s="123"/>
      <c r="CU346" s="123"/>
      <c r="CW346" s="123"/>
      <c r="CX346" s="123"/>
      <c r="CY346" s="123"/>
      <c r="CZ346" s="123"/>
      <c r="DA346" s="123"/>
      <c r="DB346" s="123"/>
      <c r="DC346" s="123"/>
      <c r="DD346" s="123"/>
      <c r="DE346" s="123"/>
      <c r="DF346" s="123"/>
      <c r="DG346" s="123"/>
      <c r="DH346" s="123"/>
      <c r="DI346" s="123"/>
      <c r="DJ346" s="123"/>
      <c r="DK346" s="123"/>
      <c r="DL346" s="123"/>
      <c r="DM346" s="123"/>
      <c r="DN346" s="123"/>
      <c r="DO346" s="123"/>
      <c r="DP346" s="123"/>
      <c r="DQ346" s="123"/>
      <c r="DR346" s="123"/>
      <c r="DS346" s="123"/>
      <c r="DT346" s="123"/>
      <c r="DV346" s="123"/>
      <c r="DW346" s="123"/>
      <c r="DX346" s="123"/>
      <c r="DY346" s="123"/>
      <c r="DZ346" s="123"/>
      <c r="EA346" s="123"/>
      <c r="EB346" s="123"/>
      <c r="EC346" s="123"/>
      <c r="ED346" s="123"/>
      <c r="EE346" s="123"/>
      <c r="EF346" s="123"/>
      <c r="EG346" s="123"/>
      <c r="EH346" s="123"/>
      <c r="EI346" s="123"/>
      <c r="EJ346" s="123"/>
      <c r="EK346" s="123"/>
      <c r="EL346" s="123"/>
      <c r="EM346" s="123"/>
      <c r="EN346" s="123"/>
      <c r="EO346" s="123"/>
      <c r="EP346" s="123"/>
      <c r="EQ346" s="123"/>
      <c r="ER346" s="123"/>
      <c r="ES346" s="123"/>
      <c r="EU346" s="123"/>
      <c r="EV346" s="123"/>
      <c r="EW346" s="123"/>
      <c r="EX346" s="123"/>
      <c r="EY346" s="123"/>
      <c r="EZ346" s="123"/>
      <c r="FA346" s="123"/>
      <c r="FB346" s="123"/>
      <c r="FC346" s="123"/>
      <c r="FD346" s="123"/>
      <c r="FE346" s="123"/>
      <c r="FF346" s="123"/>
      <c r="FG346" s="123"/>
      <c r="FH346" s="123"/>
      <c r="FI346" s="123"/>
      <c r="FJ346" s="123"/>
      <c r="FK346" s="123"/>
      <c r="FL346" s="123"/>
      <c r="FM346" s="123"/>
      <c r="FN346" s="123"/>
      <c r="FO346" s="123"/>
      <c r="FP346" s="123"/>
      <c r="FQ346" s="123"/>
      <c r="FR346" s="123"/>
    </row>
    <row r="347" spans="1:174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  <c r="AA347" s="123"/>
      <c r="AB347" s="123"/>
      <c r="AC347" s="123"/>
      <c r="AD347" s="123"/>
      <c r="AE347" s="123"/>
      <c r="AF347" s="123"/>
      <c r="AG347" s="123"/>
      <c r="AH347" s="123"/>
      <c r="AI347" s="123"/>
      <c r="AJ347" s="123"/>
      <c r="AK347" s="123"/>
      <c r="AL347" s="123"/>
      <c r="AM347" s="123"/>
      <c r="AN347" s="123"/>
      <c r="AO347" s="123"/>
      <c r="AP347" s="123"/>
      <c r="AQ347" s="123"/>
      <c r="AR347" s="123"/>
      <c r="AS347" s="123"/>
      <c r="AT347" s="123"/>
      <c r="AU347" s="123"/>
      <c r="AV347" s="123"/>
      <c r="AW347" s="123"/>
      <c r="AX347" s="123"/>
      <c r="AY347" s="123"/>
      <c r="AZ347" s="123"/>
      <c r="BA347" s="123"/>
      <c r="BB347" s="123"/>
      <c r="BC347" s="123"/>
      <c r="BD347" s="123"/>
      <c r="BE347" s="123"/>
      <c r="BF347" s="123"/>
      <c r="BG347" s="123"/>
      <c r="BH347" s="123"/>
      <c r="BI347" s="123"/>
      <c r="BJ347" s="123"/>
      <c r="BK347" s="123"/>
      <c r="BL347" s="123"/>
      <c r="BM347" s="123"/>
      <c r="BN347" s="123"/>
      <c r="BO347" s="123"/>
      <c r="BP347" s="123"/>
      <c r="BQ347" s="123"/>
      <c r="BR347" s="123"/>
      <c r="BS347" s="123"/>
      <c r="BT347" s="123"/>
      <c r="BU347" s="123"/>
      <c r="BV347" s="123"/>
      <c r="BX347" s="123"/>
      <c r="BY347" s="123"/>
      <c r="BZ347" s="123"/>
      <c r="CA347" s="123"/>
      <c r="CB347" s="123"/>
      <c r="CC347" s="123"/>
      <c r="CD347" s="123"/>
      <c r="CE347" s="123"/>
      <c r="CF347" s="123"/>
      <c r="CG347" s="123"/>
      <c r="CH347" s="123"/>
      <c r="CI347" s="123"/>
      <c r="CJ347" s="123"/>
      <c r="CK347" s="123"/>
      <c r="CL347" s="123"/>
      <c r="CM347" s="123"/>
      <c r="CN347" s="123"/>
      <c r="CO347" s="123"/>
      <c r="CP347" s="123"/>
      <c r="CQ347" s="123"/>
      <c r="CR347" s="123"/>
      <c r="CS347" s="123"/>
      <c r="CT347" s="123"/>
      <c r="CU347" s="123"/>
      <c r="CW347" s="123"/>
      <c r="CX347" s="123"/>
      <c r="CY347" s="123"/>
      <c r="CZ347" s="123"/>
      <c r="DA347" s="123"/>
      <c r="DB347" s="123"/>
      <c r="DC347" s="123"/>
      <c r="DD347" s="123"/>
      <c r="DE347" s="123"/>
      <c r="DF347" s="123"/>
      <c r="DG347" s="123"/>
      <c r="DH347" s="123"/>
      <c r="DI347" s="123"/>
      <c r="DJ347" s="123"/>
      <c r="DK347" s="123"/>
      <c r="DL347" s="123"/>
      <c r="DM347" s="123"/>
      <c r="DN347" s="123"/>
      <c r="DO347" s="123"/>
      <c r="DP347" s="123"/>
      <c r="DQ347" s="123"/>
      <c r="DR347" s="123"/>
      <c r="DS347" s="123"/>
      <c r="DT347" s="123"/>
      <c r="DV347" s="123"/>
      <c r="DW347" s="123"/>
      <c r="DX347" s="123"/>
      <c r="DY347" s="123"/>
      <c r="DZ347" s="123"/>
      <c r="EA347" s="123"/>
      <c r="EB347" s="123"/>
      <c r="EC347" s="123"/>
      <c r="ED347" s="123"/>
      <c r="EE347" s="123"/>
      <c r="EF347" s="123"/>
      <c r="EG347" s="123"/>
      <c r="EH347" s="123"/>
      <c r="EI347" s="123"/>
      <c r="EJ347" s="123"/>
      <c r="EK347" s="123"/>
      <c r="EL347" s="123"/>
      <c r="EM347" s="123"/>
      <c r="EN347" s="123"/>
      <c r="EO347" s="123"/>
      <c r="EP347" s="123"/>
      <c r="EQ347" s="123"/>
      <c r="ER347" s="123"/>
      <c r="ES347" s="123"/>
      <c r="EU347" s="123"/>
      <c r="EV347" s="123"/>
      <c r="EW347" s="123"/>
      <c r="EX347" s="123"/>
      <c r="EY347" s="123"/>
      <c r="EZ347" s="123"/>
      <c r="FA347" s="123"/>
      <c r="FB347" s="123"/>
      <c r="FC347" s="123"/>
      <c r="FD347" s="123"/>
      <c r="FE347" s="123"/>
      <c r="FF347" s="123"/>
      <c r="FG347" s="123"/>
      <c r="FH347" s="123"/>
      <c r="FI347" s="123"/>
      <c r="FJ347" s="123"/>
      <c r="FK347" s="123"/>
      <c r="FL347" s="123"/>
      <c r="FM347" s="123"/>
      <c r="FN347" s="123"/>
      <c r="FO347" s="123"/>
      <c r="FP347" s="123"/>
      <c r="FQ347" s="123"/>
      <c r="FR347" s="123"/>
    </row>
    <row r="348" spans="1:174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  <c r="AA348" s="123"/>
      <c r="AB348" s="123"/>
      <c r="AC348" s="123"/>
      <c r="AD348" s="123"/>
      <c r="AE348" s="123"/>
      <c r="AF348" s="123"/>
      <c r="AG348" s="123"/>
      <c r="AH348" s="123"/>
      <c r="AI348" s="123"/>
      <c r="AJ348" s="123"/>
      <c r="AK348" s="123"/>
      <c r="AL348" s="123"/>
      <c r="AM348" s="123"/>
      <c r="AN348" s="123"/>
      <c r="AO348" s="123"/>
      <c r="AP348" s="123"/>
      <c r="AQ348" s="123"/>
      <c r="AR348" s="123"/>
      <c r="AS348" s="123"/>
      <c r="AT348" s="123"/>
      <c r="AU348" s="123"/>
      <c r="AV348" s="123"/>
      <c r="AW348" s="123"/>
      <c r="AX348" s="123"/>
      <c r="AY348" s="123"/>
      <c r="AZ348" s="123"/>
      <c r="BA348" s="123"/>
      <c r="BB348" s="123"/>
      <c r="BC348" s="123"/>
      <c r="BD348" s="123"/>
      <c r="BE348" s="123"/>
      <c r="BF348" s="123"/>
      <c r="BG348" s="123"/>
      <c r="BH348" s="123"/>
      <c r="BI348" s="123"/>
      <c r="BJ348" s="123"/>
      <c r="BK348" s="123"/>
      <c r="BL348" s="123"/>
      <c r="BM348" s="123"/>
      <c r="BN348" s="123"/>
      <c r="BO348" s="123"/>
      <c r="BP348" s="123"/>
      <c r="BQ348" s="123"/>
      <c r="BR348" s="123"/>
      <c r="BS348" s="123"/>
      <c r="BT348" s="123"/>
      <c r="BU348" s="123"/>
      <c r="BV348" s="123"/>
      <c r="BX348" s="123"/>
      <c r="BY348" s="123"/>
      <c r="BZ348" s="123"/>
      <c r="CA348" s="123"/>
      <c r="CB348" s="123"/>
      <c r="CC348" s="123"/>
      <c r="CD348" s="123"/>
      <c r="CE348" s="123"/>
      <c r="CF348" s="123"/>
      <c r="CG348" s="123"/>
      <c r="CH348" s="123"/>
      <c r="CI348" s="123"/>
      <c r="CJ348" s="123"/>
      <c r="CK348" s="123"/>
      <c r="CL348" s="123"/>
      <c r="CM348" s="123"/>
      <c r="CN348" s="123"/>
      <c r="CO348" s="123"/>
      <c r="CP348" s="123"/>
      <c r="CQ348" s="123"/>
      <c r="CR348" s="123"/>
      <c r="CS348" s="123"/>
      <c r="CT348" s="123"/>
      <c r="CU348" s="123"/>
      <c r="CW348" s="123"/>
      <c r="CX348" s="123"/>
      <c r="CY348" s="123"/>
      <c r="CZ348" s="123"/>
      <c r="DA348" s="123"/>
      <c r="DB348" s="123"/>
      <c r="DC348" s="123"/>
      <c r="DD348" s="123"/>
      <c r="DE348" s="123"/>
      <c r="DF348" s="123"/>
      <c r="DG348" s="123"/>
      <c r="DH348" s="123"/>
      <c r="DI348" s="123"/>
      <c r="DJ348" s="123"/>
      <c r="DK348" s="123"/>
      <c r="DL348" s="123"/>
      <c r="DM348" s="123"/>
      <c r="DN348" s="123"/>
      <c r="DO348" s="123"/>
      <c r="DP348" s="123"/>
      <c r="DQ348" s="123"/>
      <c r="DR348" s="123"/>
      <c r="DS348" s="123"/>
      <c r="DT348" s="123"/>
      <c r="DV348" s="123"/>
      <c r="DW348" s="123"/>
      <c r="DX348" s="123"/>
      <c r="DY348" s="123"/>
      <c r="DZ348" s="123"/>
      <c r="EA348" s="123"/>
      <c r="EB348" s="123"/>
      <c r="EC348" s="123"/>
      <c r="ED348" s="123"/>
      <c r="EE348" s="123"/>
      <c r="EF348" s="123"/>
      <c r="EG348" s="123"/>
      <c r="EH348" s="123"/>
      <c r="EI348" s="123"/>
      <c r="EJ348" s="123"/>
      <c r="EK348" s="123"/>
      <c r="EL348" s="123"/>
      <c r="EM348" s="123"/>
      <c r="EN348" s="123"/>
      <c r="EO348" s="123"/>
      <c r="EP348" s="123"/>
      <c r="EQ348" s="123"/>
      <c r="ER348" s="123"/>
      <c r="ES348" s="123"/>
      <c r="EU348" s="123"/>
      <c r="EV348" s="123"/>
      <c r="EW348" s="123"/>
      <c r="EX348" s="123"/>
      <c r="EY348" s="123"/>
      <c r="EZ348" s="123"/>
      <c r="FA348" s="123"/>
      <c r="FB348" s="123"/>
      <c r="FC348" s="123"/>
      <c r="FD348" s="123"/>
      <c r="FE348" s="123"/>
      <c r="FF348" s="123"/>
      <c r="FG348" s="123"/>
      <c r="FH348" s="123"/>
      <c r="FI348" s="123"/>
      <c r="FJ348" s="123"/>
      <c r="FK348" s="123"/>
      <c r="FL348" s="123"/>
      <c r="FM348" s="123"/>
      <c r="FN348" s="123"/>
      <c r="FO348" s="123"/>
      <c r="FP348" s="123"/>
      <c r="FQ348" s="123"/>
      <c r="FR348" s="123"/>
    </row>
    <row r="349" spans="1:174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  <c r="AA349" s="123"/>
      <c r="AB349" s="123"/>
      <c r="AC349" s="123"/>
      <c r="AD349" s="123"/>
      <c r="AE349" s="123"/>
      <c r="AF349" s="123"/>
      <c r="AG349" s="123"/>
      <c r="AH349" s="123"/>
      <c r="AI349" s="123"/>
      <c r="AJ349" s="123"/>
      <c r="AK349" s="123"/>
      <c r="AL349" s="123"/>
      <c r="AM349" s="123"/>
      <c r="AN349" s="123"/>
      <c r="AO349" s="123"/>
      <c r="AP349" s="123"/>
      <c r="AQ349" s="123"/>
      <c r="AR349" s="123"/>
      <c r="AS349" s="123"/>
      <c r="AT349" s="123"/>
      <c r="AU349" s="123"/>
      <c r="AV349" s="123"/>
      <c r="AW349" s="123"/>
      <c r="AX349" s="123"/>
      <c r="AY349" s="123"/>
      <c r="AZ349" s="123"/>
      <c r="BA349" s="123"/>
      <c r="BB349" s="123"/>
      <c r="BC349" s="123"/>
      <c r="BD349" s="123"/>
      <c r="BE349" s="123"/>
      <c r="BF349" s="123"/>
      <c r="BG349" s="123"/>
      <c r="BH349" s="123"/>
      <c r="BI349" s="123"/>
      <c r="BJ349" s="123"/>
      <c r="BK349" s="123"/>
      <c r="BL349" s="123"/>
      <c r="BM349" s="123"/>
      <c r="BN349" s="123"/>
      <c r="BO349" s="123"/>
      <c r="BP349" s="123"/>
      <c r="BQ349" s="123"/>
      <c r="BR349" s="123"/>
      <c r="BS349" s="123"/>
      <c r="BT349" s="123"/>
      <c r="BU349" s="123"/>
      <c r="BV349" s="123"/>
      <c r="BX349" s="123"/>
      <c r="BY349" s="123"/>
      <c r="BZ349" s="123"/>
      <c r="CA349" s="123"/>
      <c r="CB349" s="123"/>
      <c r="CC349" s="123"/>
      <c r="CD349" s="123"/>
      <c r="CE349" s="123"/>
      <c r="CF349" s="123"/>
      <c r="CG349" s="123"/>
      <c r="CH349" s="123"/>
      <c r="CI349" s="123"/>
      <c r="CJ349" s="123"/>
      <c r="CK349" s="123"/>
      <c r="CL349" s="123"/>
      <c r="CM349" s="123"/>
      <c r="CN349" s="123"/>
      <c r="CO349" s="123"/>
      <c r="CP349" s="123"/>
      <c r="CQ349" s="123"/>
      <c r="CR349" s="123"/>
      <c r="CS349" s="123"/>
      <c r="CT349" s="123"/>
      <c r="CU349" s="123"/>
      <c r="CW349" s="123"/>
      <c r="CX349" s="123"/>
      <c r="CY349" s="123"/>
      <c r="CZ349" s="123"/>
      <c r="DA349" s="123"/>
      <c r="DB349" s="123"/>
      <c r="DC349" s="123"/>
      <c r="DD349" s="123"/>
      <c r="DE349" s="123"/>
      <c r="DF349" s="123"/>
      <c r="DG349" s="123"/>
      <c r="DH349" s="123"/>
      <c r="DI349" s="123"/>
      <c r="DJ349" s="123"/>
      <c r="DK349" s="123"/>
      <c r="DL349" s="123"/>
      <c r="DM349" s="123"/>
      <c r="DN349" s="123"/>
      <c r="DO349" s="123"/>
      <c r="DP349" s="123"/>
      <c r="DQ349" s="123"/>
      <c r="DR349" s="123"/>
      <c r="DS349" s="123"/>
      <c r="DT349" s="123"/>
      <c r="DV349" s="123"/>
      <c r="DW349" s="123"/>
      <c r="DX349" s="123"/>
      <c r="DY349" s="123"/>
      <c r="DZ349" s="123"/>
      <c r="EA349" s="123"/>
      <c r="EB349" s="123"/>
      <c r="EC349" s="123"/>
      <c r="ED349" s="123"/>
      <c r="EE349" s="123"/>
      <c r="EF349" s="123"/>
      <c r="EG349" s="123"/>
      <c r="EH349" s="123"/>
      <c r="EI349" s="123"/>
      <c r="EJ349" s="123"/>
      <c r="EK349" s="123"/>
      <c r="EL349" s="123"/>
      <c r="EM349" s="123"/>
      <c r="EN349" s="123"/>
      <c r="EO349" s="123"/>
      <c r="EP349" s="123"/>
      <c r="EQ349" s="123"/>
      <c r="ER349" s="123"/>
      <c r="ES349" s="123"/>
      <c r="EU349" s="123"/>
      <c r="EV349" s="123"/>
      <c r="EW349" s="123"/>
      <c r="EX349" s="123"/>
      <c r="EY349" s="123"/>
      <c r="EZ349" s="123"/>
      <c r="FA349" s="123"/>
      <c r="FB349" s="123"/>
      <c r="FC349" s="123"/>
      <c r="FD349" s="123"/>
      <c r="FE349" s="123"/>
      <c r="FF349" s="123"/>
      <c r="FG349" s="123"/>
      <c r="FH349" s="123"/>
      <c r="FI349" s="123"/>
      <c r="FJ349" s="123"/>
      <c r="FK349" s="123"/>
      <c r="FL349" s="123"/>
      <c r="FM349" s="123"/>
      <c r="FN349" s="123"/>
      <c r="FO349" s="123"/>
      <c r="FP349" s="123"/>
      <c r="FQ349" s="123"/>
      <c r="FR349" s="123"/>
    </row>
    <row r="350" spans="1:174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  <c r="AA350" s="123"/>
      <c r="AB350" s="123"/>
      <c r="AC350" s="123"/>
      <c r="AD350" s="123"/>
      <c r="AE350" s="123"/>
      <c r="AF350" s="123"/>
      <c r="AG350" s="123"/>
      <c r="AH350" s="123"/>
      <c r="AI350" s="123"/>
      <c r="AJ350" s="123"/>
      <c r="AK350" s="123"/>
      <c r="AL350" s="123"/>
      <c r="AM350" s="123"/>
      <c r="AN350" s="123"/>
      <c r="AO350" s="123"/>
      <c r="AP350" s="123"/>
      <c r="AQ350" s="123"/>
      <c r="AR350" s="123"/>
      <c r="AS350" s="123"/>
      <c r="AT350" s="123"/>
      <c r="AU350" s="123"/>
      <c r="AV350" s="123"/>
      <c r="AW350" s="123"/>
      <c r="AX350" s="123"/>
      <c r="AY350" s="123"/>
      <c r="AZ350" s="123"/>
      <c r="BA350" s="123"/>
      <c r="BB350" s="123"/>
      <c r="BC350" s="123"/>
      <c r="BD350" s="123"/>
      <c r="BE350" s="123"/>
      <c r="BF350" s="123"/>
      <c r="BG350" s="123"/>
      <c r="BH350" s="123"/>
      <c r="BI350" s="123"/>
      <c r="BJ350" s="123"/>
      <c r="BK350" s="123"/>
      <c r="BL350" s="123"/>
      <c r="BM350" s="123"/>
      <c r="BN350" s="123"/>
      <c r="BO350" s="123"/>
      <c r="BP350" s="123"/>
      <c r="BQ350" s="123"/>
      <c r="BR350" s="123"/>
      <c r="BS350" s="123"/>
      <c r="BT350" s="123"/>
      <c r="BU350" s="123"/>
      <c r="BV350" s="123"/>
      <c r="BX350" s="123"/>
      <c r="BY350" s="123"/>
      <c r="BZ350" s="123"/>
      <c r="CA350" s="123"/>
      <c r="CB350" s="123"/>
      <c r="CC350" s="123"/>
      <c r="CD350" s="123"/>
      <c r="CE350" s="123"/>
      <c r="CF350" s="123"/>
      <c r="CG350" s="123"/>
      <c r="CH350" s="123"/>
      <c r="CI350" s="123"/>
      <c r="CJ350" s="123"/>
      <c r="CK350" s="123"/>
      <c r="CL350" s="123"/>
      <c r="CM350" s="123"/>
      <c r="CN350" s="123"/>
      <c r="CO350" s="123"/>
      <c r="CP350" s="123"/>
      <c r="CQ350" s="123"/>
      <c r="CR350" s="123"/>
      <c r="CS350" s="123"/>
      <c r="CT350" s="123"/>
      <c r="CU350" s="123"/>
      <c r="CW350" s="123"/>
      <c r="CX350" s="123"/>
      <c r="CY350" s="123"/>
      <c r="CZ350" s="123"/>
      <c r="DA350" s="123"/>
      <c r="DB350" s="123"/>
      <c r="DC350" s="123"/>
      <c r="DD350" s="123"/>
      <c r="DE350" s="123"/>
      <c r="DF350" s="123"/>
      <c r="DG350" s="123"/>
      <c r="DH350" s="123"/>
      <c r="DI350" s="123"/>
      <c r="DJ350" s="123"/>
      <c r="DK350" s="123"/>
      <c r="DL350" s="123"/>
      <c r="DM350" s="123"/>
      <c r="DN350" s="123"/>
      <c r="DO350" s="123"/>
      <c r="DP350" s="123"/>
      <c r="DQ350" s="123"/>
      <c r="DR350" s="123"/>
      <c r="DS350" s="123"/>
      <c r="DT350" s="123"/>
      <c r="DV350" s="123"/>
      <c r="DW350" s="123"/>
      <c r="DX350" s="123"/>
      <c r="DY350" s="123"/>
      <c r="DZ350" s="123"/>
      <c r="EA350" s="123"/>
      <c r="EB350" s="123"/>
      <c r="EC350" s="123"/>
      <c r="ED350" s="123"/>
      <c r="EE350" s="123"/>
      <c r="EF350" s="123"/>
      <c r="EG350" s="123"/>
      <c r="EH350" s="123"/>
      <c r="EI350" s="123"/>
      <c r="EJ350" s="123"/>
      <c r="EK350" s="123"/>
      <c r="EL350" s="123"/>
      <c r="EM350" s="123"/>
      <c r="EN350" s="123"/>
      <c r="EO350" s="123"/>
      <c r="EP350" s="123"/>
      <c r="EQ350" s="123"/>
      <c r="ER350" s="123"/>
      <c r="ES350" s="123"/>
      <c r="EU350" s="123"/>
      <c r="EV350" s="123"/>
      <c r="EW350" s="123"/>
      <c r="EX350" s="123"/>
      <c r="EY350" s="123"/>
      <c r="EZ350" s="123"/>
      <c r="FA350" s="123"/>
      <c r="FB350" s="123"/>
      <c r="FC350" s="123"/>
      <c r="FD350" s="123"/>
      <c r="FE350" s="123"/>
      <c r="FF350" s="123"/>
      <c r="FG350" s="123"/>
      <c r="FH350" s="123"/>
      <c r="FI350" s="123"/>
      <c r="FJ350" s="123"/>
      <c r="FK350" s="123"/>
      <c r="FL350" s="123"/>
      <c r="FM350" s="123"/>
      <c r="FN350" s="123"/>
      <c r="FO350" s="123"/>
      <c r="FP350" s="123"/>
      <c r="FQ350" s="123"/>
      <c r="FR350" s="123"/>
    </row>
    <row r="351" spans="1:174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  <c r="AA351" s="123"/>
      <c r="AB351" s="123"/>
      <c r="AC351" s="123"/>
      <c r="AD351" s="123"/>
      <c r="AE351" s="123"/>
      <c r="AF351" s="123"/>
      <c r="AG351" s="123"/>
      <c r="AH351" s="123"/>
      <c r="AI351" s="123"/>
      <c r="AJ351" s="123"/>
      <c r="AK351" s="123"/>
      <c r="AL351" s="123"/>
      <c r="AM351" s="123"/>
      <c r="AN351" s="123"/>
      <c r="AO351" s="123"/>
      <c r="AP351" s="123"/>
      <c r="AQ351" s="123"/>
      <c r="AR351" s="123"/>
      <c r="AS351" s="123"/>
      <c r="AT351" s="123"/>
      <c r="AU351" s="123"/>
      <c r="AV351" s="123"/>
      <c r="AW351" s="123"/>
      <c r="AX351" s="123"/>
      <c r="AY351" s="123"/>
      <c r="AZ351" s="123"/>
      <c r="BA351" s="123"/>
      <c r="BB351" s="123"/>
      <c r="BC351" s="123"/>
      <c r="BD351" s="123"/>
      <c r="BE351" s="123"/>
      <c r="BF351" s="123"/>
      <c r="BG351" s="123"/>
      <c r="BH351" s="123"/>
      <c r="BI351" s="123"/>
      <c r="BJ351" s="123"/>
      <c r="BK351" s="123"/>
      <c r="BL351" s="123"/>
      <c r="BM351" s="123"/>
      <c r="BN351" s="123"/>
      <c r="BO351" s="123"/>
      <c r="BP351" s="123"/>
      <c r="BQ351" s="123"/>
      <c r="BR351" s="123"/>
      <c r="BS351" s="123"/>
      <c r="BT351" s="123"/>
      <c r="BU351" s="123"/>
      <c r="BV351" s="123"/>
      <c r="BX351" s="123"/>
      <c r="BY351" s="123"/>
      <c r="BZ351" s="123"/>
      <c r="CA351" s="123"/>
      <c r="CB351" s="123"/>
      <c r="CC351" s="123"/>
      <c r="CD351" s="123"/>
      <c r="CE351" s="123"/>
      <c r="CF351" s="123"/>
      <c r="CG351" s="123"/>
      <c r="CH351" s="123"/>
      <c r="CI351" s="123"/>
      <c r="CJ351" s="123"/>
      <c r="CK351" s="123"/>
      <c r="CL351" s="123"/>
      <c r="CM351" s="123"/>
      <c r="CN351" s="123"/>
      <c r="CO351" s="123"/>
      <c r="CP351" s="123"/>
      <c r="CQ351" s="123"/>
      <c r="CR351" s="123"/>
      <c r="CS351" s="123"/>
      <c r="CT351" s="123"/>
      <c r="CU351" s="123"/>
      <c r="CW351" s="123"/>
      <c r="CX351" s="123"/>
      <c r="CY351" s="123"/>
      <c r="CZ351" s="123"/>
      <c r="DA351" s="123"/>
      <c r="DB351" s="123"/>
      <c r="DC351" s="123"/>
      <c r="DD351" s="123"/>
      <c r="DE351" s="123"/>
      <c r="DF351" s="123"/>
      <c r="DG351" s="123"/>
      <c r="DH351" s="123"/>
      <c r="DI351" s="123"/>
      <c r="DJ351" s="123"/>
      <c r="DK351" s="123"/>
      <c r="DL351" s="123"/>
      <c r="DM351" s="123"/>
      <c r="DN351" s="123"/>
      <c r="DO351" s="123"/>
      <c r="DP351" s="123"/>
      <c r="DQ351" s="123"/>
      <c r="DR351" s="123"/>
      <c r="DS351" s="123"/>
      <c r="DT351" s="123"/>
      <c r="DV351" s="123"/>
      <c r="DW351" s="123"/>
      <c r="DX351" s="123"/>
      <c r="DY351" s="123"/>
      <c r="DZ351" s="123"/>
      <c r="EA351" s="123"/>
      <c r="EB351" s="123"/>
      <c r="EC351" s="123"/>
      <c r="ED351" s="123"/>
      <c r="EE351" s="123"/>
      <c r="EF351" s="123"/>
      <c r="EG351" s="123"/>
      <c r="EH351" s="123"/>
      <c r="EI351" s="123"/>
      <c r="EJ351" s="123"/>
      <c r="EK351" s="123"/>
      <c r="EL351" s="123"/>
      <c r="EM351" s="123"/>
      <c r="EN351" s="123"/>
      <c r="EO351" s="123"/>
      <c r="EP351" s="123"/>
      <c r="EQ351" s="123"/>
      <c r="ER351" s="123"/>
      <c r="ES351" s="123"/>
      <c r="EU351" s="123"/>
      <c r="EV351" s="123"/>
      <c r="EW351" s="123"/>
      <c r="EX351" s="123"/>
      <c r="EY351" s="123"/>
      <c r="EZ351" s="123"/>
      <c r="FA351" s="123"/>
      <c r="FB351" s="123"/>
      <c r="FC351" s="123"/>
      <c r="FD351" s="123"/>
      <c r="FE351" s="123"/>
      <c r="FF351" s="123"/>
      <c r="FG351" s="123"/>
      <c r="FH351" s="123"/>
      <c r="FI351" s="123"/>
      <c r="FJ351" s="123"/>
      <c r="FK351" s="123"/>
      <c r="FL351" s="123"/>
      <c r="FM351" s="123"/>
      <c r="FN351" s="123"/>
      <c r="FO351" s="123"/>
      <c r="FP351" s="123"/>
      <c r="FQ351" s="123"/>
      <c r="FR351" s="123"/>
    </row>
    <row r="352" spans="1:174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  <c r="AA352" s="123"/>
      <c r="AB352" s="123"/>
      <c r="AC352" s="123"/>
      <c r="AD352" s="123"/>
      <c r="AE352" s="123"/>
      <c r="AF352" s="123"/>
      <c r="AG352" s="123"/>
      <c r="AH352" s="123"/>
      <c r="AI352" s="123"/>
      <c r="AJ352" s="123"/>
      <c r="AK352" s="123"/>
      <c r="AL352" s="123"/>
      <c r="AM352" s="123"/>
      <c r="AN352" s="123"/>
      <c r="AO352" s="123"/>
      <c r="AP352" s="123"/>
      <c r="AQ352" s="123"/>
      <c r="AR352" s="123"/>
      <c r="AS352" s="123"/>
      <c r="AT352" s="123"/>
      <c r="AU352" s="123"/>
      <c r="AV352" s="123"/>
      <c r="AW352" s="123"/>
      <c r="AX352" s="123"/>
      <c r="AY352" s="123"/>
      <c r="AZ352" s="123"/>
      <c r="BA352" s="123"/>
      <c r="BB352" s="123"/>
      <c r="BC352" s="123"/>
      <c r="BD352" s="123"/>
      <c r="BE352" s="123"/>
      <c r="BF352" s="123"/>
      <c r="BG352" s="123"/>
      <c r="BH352" s="123"/>
      <c r="BI352" s="123"/>
      <c r="BJ352" s="123"/>
      <c r="BK352" s="123"/>
      <c r="BL352" s="123"/>
      <c r="BM352" s="123"/>
      <c r="BN352" s="123"/>
      <c r="BO352" s="123"/>
      <c r="BP352" s="123"/>
      <c r="BQ352" s="123"/>
      <c r="BR352" s="123"/>
      <c r="BS352" s="123"/>
      <c r="BT352" s="123"/>
      <c r="BU352" s="123"/>
      <c r="BV352" s="123"/>
      <c r="BX352" s="123"/>
      <c r="BY352" s="123"/>
      <c r="BZ352" s="123"/>
      <c r="CA352" s="123"/>
      <c r="CB352" s="123"/>
      <c r="CC352" s="123"/>
      <c r="CD352" s="123"/>
      <c r="CE352" s="123"/>
      <c r="CF352" s="123"/>
      <c r="CG352" s="123"/>
      <c r="CH352" s="123"/>
      <c r="CI352" s="123"/>
      <c r="CJ352" s="123"/>
      <c r="CK352" s="123"/>
      <c r="CL352" s="123"/>
      <c r="CM352" s="123"/>
      <c r="CN352" s="123"/>
      <c r="CO352" s="123"/>
      <c r="CP352" s="123"/>
      <c r="CQ352" s="123"/>
      <c r="CR352" s="123"/>
      <c r="CS352" s="123"/>
      <c r="CT352" s="123"/>
      <c r="CU352" s="123"/>
      <c r="CW352" s="123"/>
      <c r="CX352" s="123"/>
      <c r="CY352" s="123"/>
      <c r="CZ352" s="123"/>
      <c r="DA352" s="123"/>
      <c r="DB352" s="123"/>
      <c r="DC352" s="123"/>
      <c r="DD352" s="123"/>
      <c r="DE352" s="123"/>
      <c r="DF352" s="123"/>
      <c r="DG352" s="123"/>
      <c r="DH352" s="123"/>
      <c r="DI352" s="123"/>
      <c r="DJ352" s="123"/>
      <c r="DK352" s="123"/>
      <c r="DL352" s="123"/>
      <c r="DM352" s="123"/>
      <c r="DN352" s="123"/>
      <c r="DO352" s="123"/>
      <c r="DP352" s="123"/>
      <c r="DQ352" s="123"/>
      <c r="DR352" s="123"/>
      <c r="DS352" s="123"/>
      <c r="DT352" s="123"/>
      <c r="DV352" s="123"/>
      <c r="DW352" s="123"/>
      <c r="DX352" s="123"/>
      <c r="DY352" s="123"/>
      <c r="DZ352" s="123"/>
      <c r="EA352" s="123"/>
      <c r="EB352" s="123"/>
      <c r="EC352" s="123"/>
      <c r="ED352" s="123"/>
      <c r="EE352" s="123"/>
      <c r="EF352" s="123"/>
      <c r="EG352" s="123"/>
      <c r="EH352" s="123"/>
      <c r="EI352" s="123"/>
      <c r="EJ352" s="123"/>
      <c r="EK352" s="123"/>
      <c r="EL352" s="123"/>
      <c r="EM352" s="123"/>
      <c r="EN352" s="123"/>
      <c r="EO352" s="123"/>
      <c r="EP352" s="123"/>
      <c r="EQ352" s="123"/>
      <c r="ER352" s="123"/>
      <c r="ES352" s="123"/>
      <c r="EU352" s="123"/>
      <c r="EV352" s="123"/>
      <c r="EW352" s="123"/>
      <c r="EX352" s="123"/>
      <c r="EY352" s="123"/>
      <c r="EZ352" s="123"/>
      <c r="FA352" s="123"/>
      <c r="FB352" s="123"/>
      <c r="FC352" s="123"/>
      <c r="FD352" s="123"/>
      <c r="FE352" s="123"/>
      <c r="FF352" s="123"/>
      <c r="FG352" s="123"/>
      <c r="FH352" s="123"/>
      <c r="FI352" s="123"/>
      <c r="FJ352" s="123"/>
      <c r="FK352" s="123"/>
      <c r="FL352" s="123"/>
      <c r="FM352" s="123"/>
      <c r="FN352" s="123"/>
      <c r="FO352" s="123"/>
      <c r="FP352" s="123"/>
      <c r="FQ352" s="123"/>
      <c r="FR352" s="123"/>
    </row>
    <row r="353" spans="1:174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  <c r="AA353" s="123"/>
      <c r="AB353" s="123"/>
      <c r="AC353" s="123"/>
      <c r="AD353" s="123"/>
      <c r="AE353" s="123"/>
      <c r="AF353" s="123"/>
      <c r="AG353" s="123"/>
      <c r="AH353" s="123"/>
      <c r="AI353" s="123"/>
      <c r="AJ353" s="123"/>
      <c r="AK353" s="123"/>
      <c r="AL353" s="123"/>
      <c r="AM353" s="123"/>
      <c r="AN353" s="123"/>
      <c r="AO353" s="123"/>
      <c r="AP353" s="123"/>
      <c r="AQ353" s="123"/>
      <c r="AR353" s="123"/>
      <c r="AS353" s="123"/>
      <c r="AT353" s="123"/>
      <c r="AU353" s="123"/>
      <c r="AV353" s="123"/>
      <c r="AW353" s="123"/>
      <c r="AX353" s="123"/>
      <c r="AY353" s="123"/>
      <c r="AZ353" s="123"/>
      <c r="BA353" s="123"/>
      <c r="BB353" s="123"/>
      <c r="BC353" s="123"/>
      <c r="BD353" s="123"/>
      <c r="BE353" s="123"/>
      <c r="BF353" s="123"/>
      <c r="BG353" s="123"/>
      <c r="BH353" s="123"/>
      <c r="BI353" s="123"/>
      <c r="BJ353" s="123"/>
      <c r="BK353" s="123"/>
      <c r="BL353" s="123"/>
      <c r="BM353" s="123"/>
      <c r="BN353" s="123"/>
      <c r="BO353" s="123"/>
      <c r="BP353" s="123"/>
      <c r="BQ353" s="123"/>
      <c r="BR353" s="123"/>
      <c r="BS353" s="123"/>
      <c r="BT353" s="123"/>
      <c r="BU353" s="123"/>
      <c r="BV353" s="123"/>
      <c r="BX353" s="123"/>
      <c r="BY353" s="123"/>
      <c r="BZ353" s="123"/>
      <c r="CA353" s="123"/>
      <c r="CB353" s="123"/>
      <c r="CC353" s="123"/>
      <c r="CD353" s="123"/>
      <c r="CE353" s="123"/>
      <c r="CF353" s="123"/>
      <c r="CG353" s="123"/>
      <c r="CH353" s="123"/>
      <c r="CI353" s="123"/>
      <c r="CJ353" s="123"/>
      <c r="CK353" s="123"/>
      <c r="CL353" s="123"/>
      <c r="CM353" s="123"/>
      <c r="CN353" s="123"/>
      <c r="CO353" s="123"/>
      <c r="CP353" s="123"/>
      <c r="CQ353" s="123"/>
      <c r="CR353" s="123"/>
      <c r="CS353" s="123"/>
      <c r="CT353" s="123"/>
      <c r="CU353" s="123"/>
      <c r="CW353" s="123"/>
      <c r="CX353" s="123"/>
      <c r="CY353" s="123"/>
      <c r="CZ353" s="123"/>
      <c r="DA353" s="123"/>
      <c r="DB353" s="123"/>
      <c r="DC353" s="123"/>
      <c r="DD353" s="123"/>
      <c r="DE353" s="123"/>
      <c r="DF353" s="123"/>
      <c r="DG353" s="123"/>
      <c r="DH353" s="123"/>
      <c r="DI353" s="123"/>
      <c r="DJ353" s="123"/>
      <c r="DK353" s="123"/>
      <c r="DL353" s="123"/>
      <c r="DM353" s="123"/>
      <c r="DN353" s="123"/>
      <c r="DO353" s="123"/>
      <c r="DP353" s="123"/>
      <c r="DQ353" s="123"/>
      <c r="DR353" s="123"/>
      <c r="DS353" s="123"/>
      <c r="DT353" s="123"/>
      <c r="DV353" s="123"/>
      <c r="DW353" s="123"/>
      <c r="DX353" s="123"/>
      <c r="DY353" s="123"/>
      <c r="DZ353" s="123"/>
      <c r="EA353" s="123"/>
      <c r="EB353" s="123"/>
      <c r="EC353" s="123"/>
      <c r="ED353" s="123"/>
      <c r="EE353" s="123"/>
      <c r="EF353" s="123"/>
      <c r="EG353" s="123"/>
      <c r="EH353" s="123"/>
      <c r="EI353" s="123"/>
      <c r="EJ353" s="123"/>
      <c r="EK353" s="123"/>
      <c r="EL353" s="123"/>
      <c r="EM353" s="123"/>
      <c r="EN353" s="123"/>
      <c r="EO353" s="123"/>
      <c r="EP353" s="123"/>
      <c r="EQ353" s="123"/>
      <c r="ER353" s="123"/>
      <c r="ES353" s="123"/>
      <c r="EU353" s="123"/>
      <c r="EV353" s="123"/>
      <c r="EW353" s="123"/>
      <c r="EX353" s="123"/>
      <c r="EY353" s="123"/>
      <c r="EZ353" s="123"/>
      <c r="FA353" s="123"/>
      <c r="FB353" s="123"/>
      <c r="FC353" s="123"/>
      <c r="FD353" s="123"/>
      <c r="FE353" s="123"/>
      <c r="FF353" s="123"/>
      <c r="FG353" s="123"/>
      <c r="FH353" s="123"/>
      <c r="FI353" s="123"/>
      <c r="FJ353" s="123"/>
      <c r="FK353" s="123"/>
      <c r="FL353" s="123"/>
      <c r="FM353" s="123"/>
      <c r="FN353" s="123"/>
      <c r="FO353" s="123"/>
      <c r="FP353" s="123"/>
      <c r="FQ353" s="123"/>
      <c r="FR353" s="123"/>
    </row>
    <row r="354" spans="1:174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  <c r="AA354" s="123"/>
      <c r="AB354" s="123"/>
      <c r="AC354" s="123"/>
      <c r="AD354" s="123"/>
      <c r="AE354" s="123"/>
      <c r="AF354" s="123"/>
      <c r="AG354" s="123"/>
      <c r="AH354" s="123"/>
      <c r="AI354" s="123"/>
      <c r="AJ354" s="123"/>
      <c r="AK354" s="123"/>
      <c r="AL354" s="123"/>
      <c r="AM354" s="123"/>
      <c r="AN354" s="123"/>
      <c r="AO354" s="123"/>
      <c r="AP354" s="123"/>
      <c r="AQ354" s="123"/>
      <c r="AR354" s="123"/>
      <c r="AS354" s="123"/>
      <c r="AT354" s="123"/>
      <c r="AU354" s="123"/>
      <c r="AV354" s="123"/>
      <c r="AW354" s="123"/>
      <c r="AX354" s="123"/>
      <c r="AY354" s="123"/>
      <c r="AZ354" s="123"/>
      <c r="BA354" s="123"/>
      <c r="BB354" s="123"/>
      <c r="BC354" s="123"/>
      <c r="BD354" s="123"/>
      <c r="BE354" s="123"/>
      <c r="BF354" s="123"/>
      <c r="BG354" s="123"/>
      <c r="BH354" s="123"/>
      <c r="BI354" s="123"/>
      <c r="BJ354" s="123"/>
      <c r="BK354" s="123"/>
      <c r="BL354" s="123"/>
      <c r="BM354" s="123"/>
      <c r="BN354" s="123"/>
      <c r="BO354" s="123"/>
      <c r="BP354" s="123"/>
      <c r="BQ354" s="123"/>
      <c r="BR354" s="123"/>
      <c r="BS354" s="123"/>
      <c r="BT354" s="123"/>
      <c r="BU354" s="123"/>
      <c r="BV354" s="123"/>
      <c r="BX354" s="123"/>
      <c r="BY354" s="123"/>
      <c r="BZ354" s="123"/>
      <c r="CA354" s="123"/>
      <c r="CB354" s="123"/>
      <c r="CC354" s="123"/>
      <c r="CD354" s="123"/>
      <c r="CE354" s="123"/>
      <c r="CF354" s="123"/>
      <c r="CG354" s="123"/>
      <c r="CH354" s="123"/>
      <c r="CI354" s="123"/>
      <c r="CJ354" s="123"/>
      <c r="CK354" s="123"/>
      <c r="CL354" s="123"/>
      <c r="CM354" s="123"/>
      <c r="CN354" s="123"/>
      <c r="CO354" s="123"/>
      <c r="CP354" s="123"/>
      <c r="CQ354" s="123"/>
      <c r="CR354" s="123"/>
      <c r="CS354" s="123"/>
      <c r="CT354" s="123"/>
      <c r="CU354" s="123"/>
      <c r="CW354" s="123"/>
      <c r="CX354" s="123"/>
      <c r="CY354" s="123"/>
      <c r="CZ354" s="123"/>
      <c r="DA354" s="123"/>
      <c r="DB354" s="123"/>
      <c r="DC354" s="123"/>
      <c r="DD354" s="123"/>
      <c r="DE354" s="123"/>
      <c r="DF354" s="123"/>
      <c r="DG354" s="123"/>
      <c r="DH354" s="123"/>
      <c r="DI354" s="123"/>
      <c r="DJ354" s="123"/>
      <c r="DK354" s="123"/>
      <c r="DL354" s="123"/>
      <c r="DM354" s="123"/>
      <c r="DN354" s="123"/>
      <c r="DO354" s="123"/>
      <c r="DP354" s="123"/>
      <c r="DQ354" s="123"/>
      <c r="DR354" s="123"/>
      <c r="DS354" s="123"/>
      <c r="DT354" s="123"/>
      <c r="DV354" s="123"/>
      <c r="DW354" s="123"/>
      <c r="DX354" s="123"/>
      <c r="DY354" s="123"/>
      <c r="DZ354" s="123"/>
      <c r="EA354" s="123"/>
      <c r="EB354" s="123"/>
      <c r="EC354" s="123"/>
      <c r="ED354" s="123"/>
      <c r="EE354" s="123"/>
      <c r="EF354" s="123"/>
      <c r="EG354" s="123"/>
      <c r="EH354" s="123"/>
      <c r="EI354" s="123"/>
      <c r="EJ354" s="123"/>
      <c r="EK354" s="123"/>
      <c r="EL354" s="123"/>
      <c r="EM354" s="123"/>
      <c r="EN354" s="123"/>
      <c r="EO354" s="123"/>
      <c r="EP354" s="123"/>
      <c r="EQ354" s="123"/>
      <c r="ER354" s="123"/>
      <c r="ES354" s="123"/>
      <c r="EU354" s="123"/>
      <c r="EV354" s="123"/>
      <c r="EW354" s="123"/>
      <c r="EX354" s="123"/>
      <c r="EY354" s="123"/>
      <c r="EZ354" s="123"/>
      <c r="FA354" s="123"/>
      <c r="FB354" s="123"/>
      <c r="FC354" s="123"/>
      <c r="FD354" s="123"/>
      <c r="FE354" s="123"/>
      <c r="FF354" s="123"/>
      <c r="FG354" s="123"/>
      <c r="FH354" s="123"/>
      <c r="FI354" s="123"/>
      <c r="FJ354" s="123"/>
      <c r="FK354" s="123"/>
      <c r="FL354" s="123"/>
      <c r="FM354" s="123"/>
      <c r="FN354" s="123"/>
      <c r="FO354" s="123"/>
      <c r="FP354" s="123"/>
      <c r="FQ354" s="123"/>
      <c r="FR354" s="123"/>
    </row>
    <row r="355" spans="1:174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  <c r="AA355" s="123"/>
      <c r="AB355" s="123"/>
      <c r="AC355" s="123"/>
      <c r="AD355" s="123"/>
      <c r="AE355" s="123"/>
      <c r="AF355" s="123"/>
      <c r="AG355" s="123"/>
      <c r="AH355" s="123"/>
      <c r="AI355" s="123"/>
      <c r="AJ355" s="123"/>
      <c r="AK355" s="123"/>
      <c r="AL355" s="123"/>
      <c r="AM355" s="123"/>
      <c r="AN355" s="123"/>
      <c r="AO355" s="123"/>
      <c r="AP355" s="123"/>
      <c r="AQ355" s="123"/>
      <c r="AR355" s="123"/>
      <c r="AS355" s="123"/>
      <c r="AT355" s="123"/>
      <c r="AU355" s="123"/>
      <c r="AV355" s="123"/>
      <c r="AW355" s="123"/>
      <c r="AX355" s="123"/>
      <c r="AY355" s="123"/>
      <c r="AZ355" s="123"/>
      <c r="BA355" s="123"/>
      <c r="BB355" s="123"/>
      <c r="BC355" s="123"/>
      <c r="BD355" s="123"/>
      <c r="BE355" s="123"/>
      <c r="BF355" s="123"/>
      <c r="BG355" s="123"/>
      <c r="BH355" s="123"/>
      <c r="BI355" s="123"/>
      <c r="BJ355" s="123"/>
      <c r="BK355" s="123"/>
      <c r="BL355" s="123"/>
      <c r="BM355" s="123"/>
      <c r="BN355" s="123"/>
      <c r="BO355" s="123"/>
      <c r="BP355" s="123"/>
      <c r="BQ355" s="123"/>
      <c r="BR355" s="123"/>
      <c r="BS355" s="123"/>
      <c r="BT355" s="123"/>
      <c r="BU355" s="123"/>
      <c r="BV355" s="123"/>
      <c r="BX355" s="123"/>
      <c r="BY355" s="123"/>
      <c r="BZ355" s="123"/>
      <c r="CA355" s="123"/>
      <c r="CB355" s="123"/>
      <c r="CC355" s="123"/>
      <c r="CD355" s="123"/>
      <c r="CE355" s="123"/>
      <c r="CF355" s="123"/>
      <c r="CG355" s="123"/>
      <c r="CH355" s="123"/>
      <c r="CI355" s="123"/>
      <c r="CJ355" s="123"/>
      <c r="CK355" s="123"/>
      <c r="CL355" s="123"/>
      <c r="CM355" s="123"/>
      <c r="CN355" s="123"/>
      <c r="CO355" s="123"/>
      <c r="CP355" s="123"/>
      <c r="CQ355" s="123"/>
      <c r="CR355" s="123"/>
      <c r="CS355" s="123"/>
      <c r="CT355" s="123"/>
      <c r="CU355" s="123"/>
      <c r="CW355" s="123"/>
      <c r="CX355" s="123"/>
      <c r="CY355" s="123"/>
      <c r="CZ355" s="123"/>
      <c r="DA355" s="123"/>
      <c r="DB355" s="123"/>
      <c r="DC355" s="123"/>
      <c r="DD355" s="123"/>
      <c r="DE355" s="123"/>
      <c r="DF355" s="123"/>
      <c r="DG355" s="123"/>
      <c r="DH355" s="123"/>
      <c r="DI355" s="123"/>
      <c r="DJ355" s="123"/>
      <c r="DK355" s="123"/>
      <c r="DL355" s="123"/>
      <c r="DM355" s="123"/>
      <c r="DN355" s="123"/>
      <c r="DO355" s="123"/>
      <c r="DP355" s="123"/>
      <c r="DQ355" s="123"/>
      <c r="DR355" s="123"/>
      <c r="DS355" s="123"/>
      <c r="DT355" s="123"/>
      <c r="DV355" s="123"/>
      <c r="DW355" s="123"/>
      <c r="DX355" s="123"/>
      <c r="DY355" s="123"/>
      <c r="DZ355" s="123"/>
      <c r="EA355" s="123"/>
      <c r="EB355" s="123"/>
      <c r="EC355" s="123"/>
      <c r="ED355" s="123"/>
      <c r="EE355" s="123"/>
      <c r="EF355" s="123"/>
      <c r="EG355" s="123"/>
      <c r="EH355" s="123"/>
      <c r="EI355" s="123"/>
      <c r="EJ355" s="123"/>
      <c r="EK355" s="123"/>
      <c r="EL355" s="123"/>
      <c r="EM355" s="123"/>
      <c r="EN355" s="123"/>
      <c r="EO355" s="123"/>
      <c r="EP355" s="123"/>
      <c r="EQ355" s="123"/>
      <c r="ER355" s="123"/>
      <c r="ES355" s="123"/>
      <c r="EU355" s="123"/>
      <c r="EV355" s="123"/>
      <c r="EW355" s="123"/>
      <c r="EX355" s="123"/>
      <c r="EY355" s="123"/>
      <c r="EZ355" s="123"/>
      <c r="FA355" s="123"/>
      <c r="FB355" s="123"/>
      <c r="FC355" s="123"/>
      <c r="FD355" s="123"/>
      <c r="FE355" s="123"/>
      <c r="FF355" s="123"/>
      <c r="FG355" s="123"/>
      <c r="FH355" s="123"/>
      <c r="FI355" s="123"/>
      <c r="FJ355" s="123"/>
      <c r="FK355" s="123"/>
      <c r="FL355" s="123"/>
      <c r="FM355" s="123"/>
      <c r="FN355" s="123"/>
      <c r="FO355" s="123"/>
      <c r="FP355" s="123"/>
      <c r="FQ355" s="123"/>
      <c r="FR355" s="123"/>
    </row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09-A-01</vt:lpstr>
      <vt:lpstr>09-A-02</vt:lpstr>
      <vt:lpstr>09-A-03</vt:lpstr>
      <vt:lpstr>09-A-04</vt:lpstr>
      <vt:lpstr>09-A-05</vt:lpstr>
      <vt:lpstr>09-A-06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吉木直人</cp:lastModifiedBy>
  <dcterms:created xsi:type="dcterms:W3CDTF">2024-08-30T04:34:48Z</dcterms:created>
  <dcterms:modified xsi:type="dcterms:W3CDTF">2024-08-30T05:02:54Z</dcterms:modified>
</cp:coreProperties>
</file>