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600" yWindow="615" windowWidth="14475" windowHeight="7035"/>
  </bookViews>
  <sheets>
    <sheet name="表0008-PRN" sheetId="1" r:id="rId1"/>
  </sheets>
  <definedNames>
    <definedName name="_xlnm.Print_Area" localSheetId="0">'表0008-PRN'!$A$1:$N$65</definedName>
    <definedName name="_xlnm.Print_Titles" localSheetId="0">'表0008-PRN'!$1:$5</definedName>
  </definedNames>
  <calcPr calcId="114210" fullCalcOnLoad="1"/>
</workbook>
</file>

<file path=xl/sharedStrings.xml><?xml version="1.0" encoding="utf-8"?>
<sst xmlns="http://schemas.openxmlformats.org/spreadsheetml/2006/main" count="277" uniqueCount="77">
  <si>
    <t>第8表　産業分類小分類別　商業店舗数規模別　商業店舗数、従業者数、年間商品販売額、年間商品仕入額（法人・本店のみ）</t>
  </si>
  <si>
    <t>本店数</t>
  </si>
  <si>
    <t>産業分類</t>
  </si>
  <si>
    <t>商業店舗数規模別</t>
  </si>
  <si>
    <t>商業店舗数</t>
  </si>
  <si>
    <t>商業店舗の</t>
  </si>
  <si>
    <t>本店のみ商業店舗</t>
  </si>
  <si>
    <t>2店</t>
  </si>
  <si>
    <t>3～4店</t>
  </si>
  <si>
    <t>5～9店</t>
  </si>
  <si>
    <t>10～19店</t>
  </si>
  <si>
    <t>20～49店</t>
  </si>
  <si>
    <t>50店以上</t>
  </si>
  <si>
    <t>従業者数</t>
  </si>
  <si>
    <t>年間商品販売額</t>
  </si>
  <si>
    <t>年間商品仕入額</t>
  </si>
  <si>
    <t>計</t>
  </si>
  <si>
    <t>卸売業</t>
  </si>
  <si>
    <t>各種商品卸売業</t>
  </si>
  <si>
    <t>繊維・衣服等卸売業</t>
  </si>
  <si>
    <t>繊維品卸売業（衣服、身の回り品を除く）</t>
  </si>
  <si>
    <t>衣服・身の回り品卸売業</t>
  </si>
  <si>
    <t>飲食料品卸売業</t>
  </si>
  <si>
    <t>農畜産物・水産物卸売業</t>
  </si>
  <si>
    <t>食料・飲料卸売業</t>
  </si>
  <si>
    <t>建築材料、鉱物・金属材料等卸売業</t>
  </si>
  <si>
    <t>建築材料卸売業</t>
  </si>
  <si>
    <t>化学製品卸売業</t>
  </si>
  <si>
    <t>鉱物・金属材料卸売業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</si>
  <si>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</si>
  <si>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</si>
  <si>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</si>
  <si>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</si>
  <si>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</si>
  <si>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</si>
  <si>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</si>
  <si>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家具・建具・じゅう器等卸売業</t>
  </si>
  <si>
    <t>医薬品・化粧品等卸売業</t>
  </si>
  <si>
    <t>他に分類されない卸売業</t>
  </si>
  <si>
    <t>小売業</t>
  </si>
  <si>
    <t>各種商品小売業</t>
  </si>
  <si>
    <t>百貨店、総合スーパー</t>
  </si>
  <si>
    <t>その他の各種商品小売業（従業者が常時５０人未満のもの）</t>
  </si>
  <si>
    <t>織物・衣服・身の回り品小売業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</si>
  <si>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</si>
  <si>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</si>
  <si>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</si>
  <si>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</si>
  <si>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</si>
  <si>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飲食料品小売業</t>
  </si>
  <si>
    <t>各種食料品小売業</t>
  </si>
  <si>
    <t>酒小売業</t>
  </si>
  <si>
    <t>食肉小売業</t>
  </si>
  <si>
    <t>鮮魚小売業</t>
  </si>
  <si>
    <t>野菜・果実小売業</t>
  </si>
  <si>
    <t>菓子・パン小売業</t>
  </si>
  <si>
    <t>米穀類小売業</t>
  </si>
  <si>
    <t>その他の飲食料品小売業</t>
  </si>
  <si>
    <t>自動車・自転車小売業</t>
  </si>
  <si>
    <t>自動車小売業</t>
  </si>
  <si>
    <t>自転車小売業</t>
  </si>
  <si>
    <t>家具・じゅう器・家庭用機械器具小売業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</si>
  <si>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</si>
  <si>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</si>
  <si>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</si>
  <si>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</si>
  <si>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</si>
  <si>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</si>
  <si>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</si>
  <si>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</si>
  <si>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</si>
  <si>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</si>
  <si>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</si>
  <si>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</si>
  <si>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事業所数計</t>
    <rPh sb="0" eb="3">
      <t>ジギョウショ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</si>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</sst>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176" fontId="3" fillId="0" borderId="1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 wrapText="1"/>
    </xf>
    <xf numFmtId="176" fontId="3" fillId="0" borderId="21" xfId="0" applyNumberFormat="1" applyFont="1" applyBorder="1" applyAlignment="1">
      <alignment horizontal="right" vertical="center"/>
    </xf>
    <xf numFmtId="176" fontId="3" fillId="0" borderId="22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vertical="center"/>
    </xf>
    <xf numFmtId="176" fontId="3" fillId="0" borderId="8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 wrapText="1"/>
    </xf>
    <xf numFmtId="176" fontId="3" fillId="0" borderId="17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0" fontId="2" fillId="0" borderId="29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3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32" xfId="0" applyFont="1" applyBorder="1" applyAlignment="1">
      <alignment vertical="center"/>
    </xf>
    <xf numFmtId="176" fontId="3" fillId="0" borderId="16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66"/>
  <sheetViews>
    <sheetView tabSelected="1" workbookViewId="0">
      <pane xSplit="3" ySplit="5" topLeftCell="J25" activePane="bottomRight" state="frozen"/>
      <selection pane="topRight" activeCell="D1" sqref="D1"/>
      <selection pane="bottomLeft" activeCell="A6" sqref="A6"/>
      <selection pane="bottomRight" activeCell="M48" sqref="M48:N48"/>
    </sheetView>
  </sheetViews>
  <sheetFormatPr defaultRowHeight="12" x14ac:dyDescent="0.15"/>
  <cols>
    <col min="1" max="1" width="6.140625" style="1" customWidth="1"/>
    <col min="2" max="2" width="41.140625" style="54" customWidth="1"/>
    <col min="3" max="3" width="16" style="55" customWidth="1"/>
    <col min="4" max="4" width="16.85546875" style="56" customWidth="1"/>
    <col min="5" max="5" width="13.28515625" style="1" customWidth="1"/>
    <col min="6" max="7" width="14" style="1" customWidth="1"/>
    <col min="8" max="8" width="14" style="57" customWidth="1"/>
    <col min="9" max="10" width="14" style="1" customWidth="1"/>
    <col min="11" max="12" width="15" style="1" customWidth="1"/>
    <col min="13" max="14" width="15" style="58" customWidth="1"/>
    <col min="15" max="16384" width="9.140625" style="1"/>
  </cols>
  <sheetData>
    <row r="1" spans="1:14" x14ac:dyDescent="0.15">
      <c r="A1" s="2" t="s">
        <v>0</v>
      </c>
      <c r="B1" s="3"/>
      <c r="C1" s="4"/>
      <c r="D1" s="5"/>
      <c r="E1" s="2"/>
      <c r="F1" s="2"/>
      <c r="G1" s="2"/>
      <c r="H1" s="6"/>
      <c r="I1" s="2"/>
      <c r="J1" s="2"/>
      <c r="K1" s="2"/>
      <c r="L1" s="2"/>
      <c r="M1" s="2"/>
      <c r="N1" s="2"/>
    </row>
    <row r="2" spans="1:14" ht="15" customHeight="1" x14ac:dyDescent="0.15">
      <c r="A2" s="7"/>
      <c r="B2" s="6"/>
      <c r="C2" s="6"/>
      <c r="D2" s="2"/>
      <c r="E2" s="8"/>
      <c r="F2" s="8"/>
      <c r="G2" s="8"/>
      <c r="H2" s="9"/>
      <c r="I2" s="8"/>
      <c r="J2" s="8"/>
      <c r="K2" s="8"/>
      <c r="L2" s="8"/>
      <c r="M2" s="10"/>
      <c r="N2" s="10"/>
    </row>
    <row r="3" spans="1:14" s="19" customFormat="1" ht="15" customHeight="1" x14ac:dyDescent="0.15">
      <c r="A3" s="11"/>
      <c r="B3" s="12"/>
      <c r="C3" s="13"/>
      <c r="D3" s="14"/>
      <c r="E3" s="15"/>
      <c r="F3" s="15"/>
      <c r="G3" s="16" t="s">
        <v>1</v>
      </c>
      <c r="H3" s="15"/>
      <c r="I3" s="15"/>
      <c r="J3" s="17"/>
      <c r="K3" s="18"/>
      <c r="L3" s="18"/>
      <c r="M3" s="18"/>
      <c r="N3" s="18"/>
    </row>
    <row r="4" spans="1:14" s="19" customFormat="1" ht="13.5" customHeight="1" x14ac:dyDescent="0.15">
      <c r="A4" s="20"/>
      <c r="B4" s="21" t="s">
        <v>2</v>
      </c>
      <c r="C4" s="22" t="s">
        <v>74</v>
      </c>
      <c r="D4" s="14"/>
      <c r="E4" s="15"/>
      <c r="F4" s="15"/>
      <c r="G4" s="16" t="s">
        <v>3</v>
      </c>
      <c r="H4" s="15"/>
      <c r="I4" s="15"/>
      <c r="J4" s="17"/>
      <c r="K4" s="23" t="s">
        <v>4</v>
      </c>
      <c r="L4" s="23" t="s">
        <v>5</v>
      </c>
      <c r="M4" s="23" t="s">
        <v>5</v>
      </c>
      <c r="N4" s="23" t="s">
        <v>5</v>
      </c>
    </row>
    <row r="5" spans="1:14" s="19" customFormat="1" ht="13.5" customHeight="1" x14ac:dyDescent="0.15">
      <c r="A5" s="24"/>
      <c r="B5" s="25"/>
      <c r="C5" s="26"/>
      <c r="D5" s="27" t="s">
        <v>6</v>
      </c>
      <c r="E5" s="27" t="s">
        <v>7</v>
      </c>
      <c r="F5" s="27" t="s">
        <v>8</v>
      </c>
      <c r="G5" s="27" t="s">
        <v>9</v>
      </c>
      <c r="H5" s="27" t="s">
        <v>10</v>
      </c>
      <c r="I5" s="27" t="s">
        <v>11</v>
      </c>
      <c r="J5" s="28" t="s">
        <v>12</v>
      </c>
      <c r="K5" s="27"/>
      <c r="L5" s="27" t="s">
        <v>13</v>
      </c>
      <c r="M5" s="27" t="s">
        <v>14</v>
      </c>
      <c r="N5" s="27" t="s">
        <v>15</v>
      </c>
    </row>
    <row r="6" spans="1:14" x14ac:dyDescent="0.15">
      <c r="A6" s="29"/>
      <c r="B6" s="30" t="s">
        <v>16</v>
      </c>
      <c r="C6" s="31">
        <v>859</v>
      </c>
      <c r="D6" s="32">
        <v>21</v>
      </c>
      <c r="E6" s="33">
        <v>455</v>
      </c>
      <c r="F6" s="33">
        <v>234</v>
      </c>
      <c r="G6" s="33">
        <v>108</v>
      </c>
      <c r="H6" s="33">
        <v>29</v>
      </c>
      <c r="I6" s="33">
        <v>10</v>
      </c>
      <c r="J6" s="33">
        <v>2</v>
      </c>
      <c r="K6" s="34">
        <v>3211</v>
      </c>
      <c r="L6" s="35">
        <v>32202</v>
      </c>
      <c r="M6" s="36">
        <v>121080881</v>
      </c>
      <c r="N6" s="37">
        <v>101910983</v>
      </c>
    </row>
    <row r="7" spans="1:14" x14ac:dyDescent="0.15">
      <c r="A7" s="38">
        <v>1</v>
      </c>
      <c r="B7" s="3" t="s">
        <v>17</v>
      </c>
      <c r="C7" s="39">
        <v>277</v>
      </c>
      <c r="D7" s="40">
        <v>14</v>
      </c>
      <c r="E7" s="41">
        <v>137</v>
      </c>
      <c r="F7" s="41">
        <v>67</v>
      </c>
      <c r="G7" s="41">
        <v>37</v>
      </c>
      <c r="H7" s="41">
        <v>14</v>
      </c>
      <c r="I7" s="41">
        <v>7</v>
      </c>
      <c r="J7" s="41">
        <v>1</v>
      </c>
      <c r="K7" s="41">
        <v>1213</v>
      </c>
      <c r="L7" s="42">
        <v>14832</v>
      </c>
      <c r="M7" s="41">
        <v>83840313</v>
      </c>
      <c r="N7" s="43">
        <v>73072416</v>
      </c>
    </row>
    <row r="8" spans="1:14" x14ac:dyDescent="0.15">
      <c r="A8" s="38">
        <v>49</v>
      </c>
      <c r="B8" s="3" t="s">
        <v>18</v>
      </c>
      <c r="C8" s="39">
        <v>3</v>
      </c>
      <c r="D8" s="40" t="s">
        <v>75</v>
      </c>
      <c r="E8" s="41">
        <v>3</v>
      </c>
      <c r="F8" s="41" t="s">
        <v>75</v>
      </c>
      <c r="G8" s="41" t="s">
        <v>75</v>
      </c>
      <c r="H8" s="41" t="s">
        <v>75</v>
      </c>
      <c r="I8" s="41" t="s">
        <v>75</v>
      </c>
      <c r="J8" s="41" t="s">
        <v>75</v>
      </c>
      <c r="K8" s="41">
        <v>6</v>
      </c>
      <c r="L8" s="42">
        <v>49</v>
      </c>
      <c r="M8" s="41">
        <v>213497</v>
      </c>
      <c r="N8" s="43">
        <v>170596</v>
      </c>
    </row>
    <row r="9" spans="1:14" x14ac:dyDescent="0.15">
      <c r="A9" s="38">
        <v>491</v>
      </c>
      <c r="B9" s="3" t="s">
        <v>18</v>
      </c>
      <c r="C9" s="39">
        <v>3</v>
      </c>
      <c r="D9" s="40" t="s">
        <v>75</v>
      </c>
      <c r="E9" s="41">
        <v>3</v>
      </c>
      <c r="F9" s="41" t="s">
        <v>75</v>
      </c>
      <c r="G9" s="41" t="s">
        <v>75</v>
      </c>
      <c r="H9" s="41" t="s">
        <v>75</v>
      </c>
      <c r="I9" s="41" t="s">
        <v>75</v>
      </c>
      <c r="J9" s="41" t="s">
        <v>75</v>
      </c>
      <c r="K9" s="41">
        <v>6</v>
      </c>
      <c r="L9" s="42">
        <v>49</v>
      </c>
      <c r="M9" s="41">
        <v>213497</v>
      </c>
      <c r="N9" s="43">
        <v>170596</v>
      </c>
    </row>
    <row r="10" spans="1:14" x14ac:dyDescent="0.15">
      <c r="A10" s="38">
        <v>50</v>
      </c>
      <c r="B10" s="3" t="s">
        <v>19</v>
      </c>
      <c r="C10" s="39">
        <v>11</v>
      </c>
      <c r="D10" s="40" t="s">
        <v>75</v>
      </c>
      <c r="E10" s="41">
        <v>9</v>
      </c>
      <c r="F10" s="41">
        <v>1</v>
      </c>
      <c r="G10" s="41" t="s">
        <v>75</v>
      </c>
      <c r="H10" s="41" t="s">
        <v>75</v>
      </c>
      <c r="I10" s="41">
        <v>1</v>
      </c>
      <c r="J10" s="41" t="s">
        <v>75</v>
      </c>
      <c r="K10" s="41">
        <v>49</v>
      </c>
      <c r="L10" s="42">
        <v>399</v>
      </c>
      <c r="M10" s="41">
        <v>899547</v>
      </c>
      <c r="N10" s="43">
        <v>735319</v>
      </c>
    </row>
    <row r="11" spans="1:14" x14ac:dyDescent="0.15">
      <c r="A11" s="38">
        <v>501</v>
      </c>
      <c r="B11" s="3" t="s">
        <v>20</v>
      </c>
      <c r="C11" s="39">
        <v>1</v>
      </c>
      <c r="D11" s="40" t="s">
        <v>75</v>
      </c>
      <c r="E11" s="41" t="s">
        <v>75</v>
      </c>
      <c r="F11" s="41">
        <v>1</v>
      </c>
      <c r="G11" s="41" t="s">
        <v>75</v>
      </c>
      <c r="H11" s="41" t="s">
        <v>75</v>
      </c>
      <c r="I11" s="41" t="s">
        <v>75</v>
      </c>
      <c r="J11" s="41" t="s">
        <v>75</v>
      </c>
      <c r="K11" s="41">
        <v>3</v>
      </c>
      <c r="L11" s="42">
        <v>30</v>
      </c>
      <c r="M11" s="41" t="s">
        <v>76</v>
      </c>
      <c r="N11" s="43" t="s">
        <v>76</v>
      </c>
    </row>
    <row r="12" spans="1:14" x14ac:dyDescent="0.15">
      <c r="A12" s="38">
        <v>502</v>
      </c>
      <c r="B12" s="3" t="s">
        <v>21</v>
      </c>
      <c r="C12" s="39">
        <v>10</v>
      </c>
      <c r="D12" s="40" t="s">
        <v>75</v>
      </c>
      <c r="E12" s="41">
        <v>9</v>
      </c>
      <c r="F12" s="41" t="s">
        <v>75</v>
      </c>
      <c r="G12" s="41" t="s">
        <v>75</v>
      </c>
      <c r="H12" s="41" t="s">
        <v>75</v>
      </c>
      <c r="I12" s="41">
        <v>1</v>
      </c>
      <c r="J12" s="41" t="s">
        <v>75</v>
      </c>
      <c r="K12" s="41">
        <v>46</v>
      </c>
      <c r="L12" s="42">
        <v>369</v>
      </c>
      <c r="M12" s="41" t="s">
        <v>76</v>
      </c>
      <c r="N12" s="43" t="s">
        <v>76</v>
      </c>
    </row>
    <row r="13" spans="1:14" x14ac:dyDescent="0.15">
      <c r="A13" s="38">
        <v>51</v>
      </c>
      <c r="B13" s="3" t="s">
        <v>22</v>
      </c>
      <c r="C13" s="39">
        <v>96</v>
      </c>
      <c r="D13" s="40">
        <v>6</v>
      </c>
      <c r="E13" s="41">
        <v>54</v>
      </c>
      <c r="F13" s="41">
        <v>24</v>
      </c>
      <c r="G13" s="41">
        <v>8</v>
      </c>
      <c r="H13" s="41">
        <v>4</v>
      </c>
      <c r="I13" s="41" t="s">
        <v>75</v>
      </c>
      <c r="J13" s="41" t="s">
        <v>75</v>
      </c>
      <c r="K13" s="41">
        <v>295</v>
      </c>
      <c r="L13" s="42">
        <v>4091</v>
      </c>
      <c r="M13" s="41">
        <v>32945731</v>
      </c>
      <c r="N13" s="43">
        <v>29536039</v>
      </c>
    </row>
    <row r="14" spans="1:14" x14ac:dyDescent="0.15">
      <c r="A14" s="38">
        <v>511</v>
      </c>
      <c r="B14" s="3" t="s">
        <v>23</v>
      </c>
      <c r="C14" s="39">
        <v>49</v>
      </c>
      <c r="D14" s="40">
        <v>3</v>
      </c>
      <c r="E14" s="41">
        <v>30</v>
      </c>
      <c r="F14" s="41">
        <v>7</v>
      </c>
      <c r="G14" s="41">
        <v>6</v>
      </c>
      <c r="H14" s="41">
        <v>3</v>
      </c>
      <c r="I14" s="41" t="s">
        <v>75</v>
      </c>
      <c r="J14" s="41" t="s">
        <v>75</v>
      </c>
      <c r="K14" s="41">
        <v>159</v>
      </c>
      <c r="L14" s="42">
        <v>2309</v>
      </c>
      <c r="M14" s="41">
        <v>24253119</v>
      </c>
      <c r="N14" s="43">
        <v>22273544</v>
      </c>
    </row>
    <row r="15" spans="1:14" x14ac:dyDescent="0.15">
      <c r="A15" s="38">
        <v>512</v>
      </c>
      <c r="B15" s="3" t="s">
        <v>24</v>
      </c>
      <c r="C15" s="39">
        <v>47</v>
      </c>
      <c r="D15" s="40">
        <v>3</v>
      </c>
      <c r="E15" s="41">
        <v>24</v>
      </c>
      <c r="F15" s="41">
        <v>17</v>
      </c>
      <c r="G15" s="41">
        <v>2</v>
      </c>
      <c r="H15" s="41">
        <v>1</v>
      </c>
      <c r="I15" s="41" t="s">
        <v>75</v>
      </c>
      <c r="J15" s="41" t="s">
        <v>75</v>
      </c>
      <c r="K15" s="41">
        <v>136</v>
      </c>
      <c r="L15" s="42">
        <v>1782</v>
      </c>
      <c r="M15" s="41">
        <v>8692612</v>
      </c>
      <c r="N15" s="43">
        <v>7262495</v>
      </c>
    </row>
    <row r="16" spans="1:14" x14ac:dyDescent="0.15">
      <c r="A16" s="38">
        <v>52</v>
      </c>
      <c r="B16" s="3" t="s">
        <v>25</v>
      </c>
      <c r="C16" s="39">
        <v>70</v>
      </c>
      <c r="D16" s="40">
        <v>3</v>
      </c>
      <c r="E16" s="41">
        <v>31</v>
      </c>
      <c r="F16" s="41">
        <v>22</v>
      </c>
      <c r="G16" s="41">
        <v>10</v>
      </c>
      <c r="H16" s="41">
        <v>3</v>
      </c>
      <c r="I16" s="41">
        <v>1</v>
      </c>
      <c r="J16" s="41" t="s">
        <v>75</v>
      </c>
      <c r="K16" s="41">
        <v>266</v>
      </c>
      <c r="L16" s="42">
        <v>3402</v>
      </c>
      <c r="M16" s="41">
        <v>21010005</v>
      </c>
      <c r="N16" s="43">
        <v>17625346</v>
      </c>
    </row>
    <row r="17" spans="1:14" x14ac:dyDescent="0.15">
      <c r="A17" s="38">
        <v>521</v>
      </c>
      <c r="B17" s="3" t="s">
        <v>26</v>
      </c>
      <c r="C17" s="39">
        <v>36</v>
      </c>
      <c r="D17" s="40">
        <v>2</v>
      </c>
      <c r="E17" s="41">
        <v>20</v>
      </c>
      <c r="F17" s="41">
        <v>10</v>
      </c>
      <c r="G17" s="41">
        <v>3</v>
      </c>
      <c r="H17" s="41">
        <v>1</v>
      </c>
      <c r="I17" s="41" t="s">
        <v>75</v>
      </c>
      <c r="J17" s="41" t="s">
        <v>75</v>
      </c>
      <c r="K17" s="41">
        <v>106</v>
      </c>
      <c r="L17" s="42">
        <v>1201</v>
      </c>
      <c r="M17" s="41">
        <v>9953013</v>
      </c>
      <c r="N17" s="43">
        <v>8215900</v>
      </c>
    </row>
    <row r="18" spans="1:14" x14ac:dyDescent="0.15">
      <c r="A18" s="38">
        <v>522</v>
      </c>
      <c r="B18" s="3" t="s">
        <v>27</v>
      </c>
      <c r="C18" s="39">
        <v>13</v>
      </c>
      <c r="D18" s="40" t="s">
        <v>75</v>
      </c>
      <c r="E18" s="41">
        <v>6</v>
      </c>
      <c r="F18" s="41">
        <v>5</v>
      </c>
      <c r="G18" s="41">
        <v>2</v>
      </c>
      <c r="H18" s="41" t="s">
        <v>75</v>
      </c>
      <c r="I18" s="41" t="s">
        <v>75</v>
      </c>
      <c r="J18" s="41" t="s">
        <v>75</v>
      </c>
      <c r="K18" s="41">
        <v>45</v>
      </c>
      <c r="L18" s="42">
        <v>365</v>
      </c>
      <c r="M18" s="41">
        <v>1158477</v>
      </c>
      <c r="N18" s="43">
        <v>893030</v>
      </c>
    </row>
    <row r="19" spans="1:14" x14ac:dyDescent="0.15">
      <c r="A19" s="38">
        <v>523</v>
      </c>
      <c r="B19" s="3" t="s">
        <v>28</v>
      </c>
      <c r="C19" s="39">
        <v>14</v>
      </c>
      <c r="D19" s="40">
        <v>1</v>
      </c>
      <c r="E19" s="41">
        <v>2</v>
      </c>
      <c r="F19" s="41">
        <v>5</v>
      </c>
      <c r="G19" s="41">
        <v>3</v>
      </c>
      <c r="H19" s="41">
        <v>2</v>
      </c>
      <c r="I19" s="41">
        <v>1</v>
      </c>
      <c r="J19" s="41" t="s">
        <v>75</v>
      </c>
      <c r="K19" s="41">
        <v>91</v>
      </c>
      <c r="L19" s="42">
        <v>1410</v>
      </c>
      <c r="M19" s="41">
        <v>8675955</v>
      </c>
      <c r="N19" s="43">
        <v>7892099</v>
      </c>
    </row>
    <row r="20" spans="1:14" x14ac:dyDescent="0.15">
      <c r="A20" s="38">
        <v>524</v>
      </c>
      <c r="B20" s="3" t="s">
        <v>29</v>
      </c>
      <c r="C20" s="39">
        <v>7</v>
      </c>
      <c r="D20" s="40" t="s">
        <v>75</v>
      </c>
      <c r="E20" s="41">
        <v>3</v>
      </c>
      <c r="F20" s="41">
        <v>2</v>
      </c>
      <c r="G20" s="41">
        <v>2</v>
      </c>
      <c r="H20" s="41" t="s">
        <v>75</v>
      </c>
      <c r="I20" s="41" t="s">
        <v>75</v>
      </c>
      <c r="J20" s="41" t="s">
        <v>75</v>
      </c>
      <c r="K20" s="41">
        <v>24</v>
      </c>
      <c r="L20" s="42">
        <v>426</v>
      </c>
      <c r="M20" s="41">
        <v>1222560</v>
      </c>
      <c r="N20" s="43">
        <v>624317</v>
      </c>
    </row>
    <row r="21" spans="1:14" x14ac:dyDescent="0.15">
      <c r="A21" s="38">
        <v>53</v>
      </c>
      <c r="B21" s="3" t="s">
        <v>30</v>
      </c>
      <c r="C21" s="39">
        <v>52</v>
      </c>
      <c r="D21" s="40">
        <v>2</v>
      </c>
      <c r="E21" s="41">
        <v>18</v>
      </c>
      <c r="F21" s="41">
        <v>12</v>
      </c>
      <c r="G21" s="41">
        <v>11</v>
      </c>
      <c r="H21" s="41">
        <v>5</v>
      </c>
      <c r="I21" s="41">
        <v>3</v>
      </c>
      <c r="J21" s="41">
        <v>1</v>
      </c>
      <c r="K21" s="41">
        <v>387</v>
      </c>
      <c r="L21" s="42">
        <v>4018</v>
      </c>
      <c r="M21" s="41">
        <v>14210194</v>
      </c>
      <c r="N21" s="43">
        <v>11689650</v>
      </c>
    </row>
    <row r="22" spans="1:14" x14ac:dyDescent="0.15">
      <c r="A22" s="38">
        <v>531</v>
      </c>
      <c r="B22" s="3" t="s">
        <v>31</v>
      </c>
      <c r="C22" s="39">
        <v>14</v>
      </c>
      <c r="D22" s="40">
        <v>2</v>
      </c>
      <c r="E22" s="41">
        <v>6</v>
      </c>
      <c r="F22" s="41">
        <v>1</v>
      </c>
      <c r="G22" s="41">
        <v>2</v>
      </c>
      <c r="H22" s="41">
        <v>1</v>
      </c>
      <c r="I22" s="41">
        <v>1</v>
      </c>
      <c r="J22" s="41">
        <v>1</v>
      </c>
      <c r="K22" s="41">
        <v>180</v>
      </c>
      <c r="L22" s="42">
        <v>1312</v>
      </c>
      <c r="M22" s="41">
        <v>4132751</v>
      </c>
      <c r="N22" s="43">
        <v>3476473</v>
      </c>
    </row>
    <row r="23" spans="1:14" x14ac:dyDescent="0.15">
      <c r="A23" s="38">
        <v>532</v>
      </c>
      <c r="B23" s="3" t="s">
        <v>32</v>
      </c>
      <c r="C23" s="39">
        <v>18</v>
      </c>
      <c r="D23" s="40" t="s">
        <v>75</v>
      </c>
      <c r="E23" s="41">
        <v>6</v>
      </c>
      <c r="F23" s="41">
        <v>5</v>
      </c>
      <c r="G23" s="41">
        <v>3</v>
      </c>
      <c r="H23" s="41">
        <v>2</v>
      </c>
      <c r="I23" s="41">
        <v>2</v>
      </c>
      <c r="J23" s="41" t="s">
        <v>75</v>
      </c>
      <c r="K23" s="41">
        <v>115</v>
      </c>
      <c r="L23" s="42">
        <v>1526</v>
      </c>
      <c r="M23" s="41">
        <v>5168611</v>
      </c>
      <c r="N23" s="43">
        <v>4333951</v>
      </c>
    </row>
    <row r="24" spans="1:14" x14ac:dyDescent="0.15">
      <c r="A24" s="38">
        <v>533</v>
      </c>
      <c r="B24" s="3" t="s">
        <v>33</v>
      </c>
      <c r="C24" s="39">
        <v>10</v>
      </c>
      <c r="D24" s="40" t="s">
        <v>75</v>
      </c>
      <c r="E24" s="41">
        <v>3</v>
      </c>
      <c r="F24" s="41">
        <v>3</v>
      </c>
      <c r="G24" s="41">
        <v>3</v>
      </c>
      <c r="H24" s="41">
        <v>1</v>
      </c>
      <c r="I24" s="41" t="s">
        <v>75</v>
      </c>
      <c r="J24" s="41" t="s">
        <v>75</v>
      </c>
      <c r="K24" s="41">
        <v>43</v>
      </c>
      <c r="L24" s="42">
        <v>565</v>
      </c>
      <c r="M24" s="41">
        <v>2003952</v>
      </c>
      <c r="N24" s="43">
        <v>1453760</v>
      </c>
    </row>
    <row r="25" spans="1:14" x14ac:dyDescent="0.15">
      <c r="A25" s="38">
        <v>539</v>
      </c>
      <c r="B25" s="3" t="s">
        <v>34</v>
      </c>
      <c r="C25" s="39">
        <v>10</v>
      </c>
      <c r="D25" s="40" t="s">
        <v>75</v>
      </c>
      <c r="E25" s="41">
        <v>3</v>
      </c>
      <c r="F25" s="41">
        <v>3</v>
      </c>
      <c r="G25" s="41">
        <v>3</v>
      </c>
      <c r="H25" s="41">
        <v>1</v>
      </c>
      <c r="I25" s="41" t="s">
        <v>75</v>
      </c>
      <c r="J25" s="41" t="s">
        <v>75</v>
      </c>
      <c r="K25" s="41">
        <v>49</v>
      </c>
      <c r="L25" s="42">
        <v>615</v>
      </c>
      <c r="M25" s="41">
        <v>2904880</v>
      </c>
      <c r="N25" s="43">
        <v>2425466</v>
      </c>
    </row>
    <row r="26" spans="1:14" x14ac:dyDescent="0.15">
      <c r="A26" s="38">
        <v>54</v>
      </c>
      <c r="B26" s="3" t="s">
        <v>35</v>
      </c>
      <c r="C26" s="39">
        <v>45</v>
      </c>
      <c r="D26" s="40">
        <v>3</v>
      </c>
      <c r="E26" s="41">
        <v>22</v>
      </c>
      <c r="F26" s="41">
        <v>8</v>
      </c>
      <c r="G26" s="41">
        <v>8</v>
      </c>
      <c r="H26" s="41">
        <v>2</v>
      </c>
      <c r="I26" s="41">
        <v>2</v>
      </c>
      <c r="J26" s="41" t="s">
        <v>75</v>
      </c>
      <c r="K26" s="41">
        <v>210</v>
      </c>
      <c r="L26" s="42">
        <v>2873</v>
      </c>
      <c r="M26" s="41">
        <v>14561339</v>
      </c>
      <c r="N26" s="43">
        <v>13315466</v>
      </c>
    </row>
    <row r="27" spans="1:14" x14ac:dyDescent="0.15">
      <c r="A27" s="38">
        <v>541</v>
      </c>
      <c r="B27" s="3" t="s">
        <v>36</v>
      </c>
      <c r="C27" s="39">
        <v>7</v>
      </c>
      <c r="D27" s="40" t="s">
        <v>75</v>
      </c>
      <c r="E27" s="41">
        <v>3</v>
      </c>
      <c r="F27" s="41">
        <v>1</v>
      </c>
      <c r="G27" s="41">
        <v>3</v>
      </c>
      <c r="H27" s="41" t="s">
        <v>75</v>
      </c>
      <c r="I27" s="41" t="s">
        <v>75</v>
      </c>
      <c r="J27" s="41" t="s">
        <v>75</v>
      </c>
      <c r="K27" s="41">
        <v>24</v>
      </c>
      <c r="L27" s="42">
        <v>258</v>
      </c>
      <c r="M27" s="41">
        <v>728326</v>
      </c>
      <c r="N27" s="43">
        <v>563881</v>
      </c>
    </row>
    <row r="28" spans="1:14" x14ac:dyDescent="0.15">
      <c r="A28" s="38">
        <v>542</v>
      </c>
      <c r="B28" s="3" t="s">
        <v>37</v>
      </c>
      <c r="C28" s="39">
        <v>8</v>
      </c>
      <c r="D28" s="40">
        <v>1</v>
      </c>
      <c r="E28" s="41">
        <v>2</v>
      </c>
      <c r="F28" s="41" t="s">
        <v>75</v>
      </c>
      <c r="G28" s="41">
        <v>3</v>
      </c>
      <c r="H28" s="41" t="s">
        <v>75</v>
      </c>
      <c r="I28" s="41">
        <v>2</v>
      </c>
      <c r="J28" s="41" t="s">
        <v>75</v>
      </c>
      <c r="K28" s="41">
        <v>89</v>
      </c>
      <c r="L28" s="42">
        <v>1451</v>
      </c>
      <c r="M28" s="41">
        <v>11773194</v>
      </c>
      <c r="N28" s="43">
        <v>11110161</v>
      </c>
    </row>
    <row r="29" spans="1:14" x14ac:dyDescent="0.15">
      <c r="A29" s="38">
        <v>549</v>
      </c>
      <c r="B29" s="3" t="s">
        <v>38</v>
      </c>
      <c r="C29" s="39">
        <v>30</v>
      </c>
      <c r="D29" s="40">
        <v>2</v>
      </c>
      <c r="E29" s="41">
        <v>17</v>
      </c>
      <c r="F29" s="41">
        <v>7</v>
      </c>
      <c r="G29" s="41">
        <v>2</v>
      </c>
      <c r="H29" s="41">
        <v>2</v>
      </c>
      <c r="I29" s="41" t="s">
        <v>75</v>
      </c>
      <c r="J29" s="41" t="s">
        <v>75</v>
      </c>
      <c r="K29" s="41">
        <v>97</v>
      </c>
      <c r="L29" s="42">
        <v>1164</v>
      </c>
      <c r="M29" s="41">
        <v>2059819</v>
      </c>
      <c r="N29" s="43">
        <v>1641424</v>
      </c>
    </row>
    <row r="30" spans="1:14" x14ac:dyDescent="0.15">
      <c r="A30" s="38">
        <v>2</v>
      </c>
      <c r="B30" s="3" t="s">
        <v>39</v>
      </c>
      <c r="C30" s="39">
        <v>582</v>
      </c>
      <c r="D30" s="40">
        <v>7</v>
      </c>
      <c r="E30" s="41">
        <v>318</v>
      </c>
      <c r="F30" s="41">
        <v>167</v>
      </c>
      <c r="G30" s="41">
        <v>71</v>
      </c>
      <c r="H30" s="41">
        <v>15</v>
      </c>
      <c r="I30" s="41">
        <v>3</v>
      </c>
      <c r="J30" s="41">
        <v>1</v>
      </c>
      <c r="K30" s="41">
        <v>1998</v>
      </c>
      <c r="L30" s="42">
        <v>17370</v>
      </c>
      <c r="M30" s="41">
        <v>37240568</v>
      </c>
      <c r="N30" s="43">
        <v>28838567</v>
      </c>
    </row>
    <row r="31" spans="1:14" x14ac:dyDescent="0.15">
      <c r="A31" s="38">
        <v>55</v>
      </c>
      <c r="B31" s="3" t="s">
        <v>40</v>
      </c>
      <c r="C31" s="39">
        <v>6</v>
      </c>
      <c r="D31" s="40" t="s">
        <v>75</v>
      </c>
      <c r="E31" s="41">
        <v>1</v>
      </c>
      <c r="F31" s="41">
        <v>1</v>
      </c>
      <c r="G31" s="41">
        <v>2</v>
      </c>
      <c r="H31" s="41">
        <v>2</v>
      </c>
      <c r="I31" s="41" t="s">
        <v>75</v>
      </c>
      <c r="J31" s="41" t="s">
        <v>75</v>
      </c>
      <c r="K31" s="41">
        <v>51</v>
      </c>
      <c r="L31" s="42">
        <v>2255</v>
      </c>
      <c r="M31" s="41">
        <v>10313992</v>
      </c>
      <c r="N31" s="43">
        <v>9912449</v>
      </c>
    </row>
    <row r="32" spans="1:14" x14ac:dyDescent="0.15">
      <c r="A32" s="38">
        <v>551</v>
      </c>
      <c r="B32" s="3" t="s">
        <v>41</v>
      </c>
      <c r="C32" s="39">
        <v>4</v>
      </c>
      <c r="D32" s="40" t="s">
        <v>75</v>
      </c>
      <c r="E32" s="41" t="s">
        <v>75</v>
      </c>
      <c r="F32" s="41">
        <v>1</v>
      </c>
      <c r="G32" s="41">
        <v>1</v>
      </c>
      <c r="H32" s="41">
        <v>2</v>
      </c>
      <c r="I32" s="41" t="s">
        <v>75</v>
      </c>
      <c r="J32" s="41" t="s">
        <v>75</v>
      </c>
      <c r="K32" s="41">
        <v>42</v>
      </c>
      <c r="L32" s="42">
        <v>2219</v>
      </c>
      <c r="M32" s="41" t="s">
        <v>76</v>
      </c>
      <c r="N32" s="43" t="s">
        <v>76</v>
      </c>
    </row>
    <row r="33" spans="1:14" ht="24" x14ac:dyDescent="0.15">
      <c r="A33" s="38">
        <v>559</v>
      </c>
      <c r="B33" s="3" t="s">
        <v>42</v>
      </c>
      <c r="C33" s="39">
        <v>2</v>
      </c>
      <c r="D33" s="40" t="s">
        <v>75</v>
      </c>
      <c r="E33" s="41">
        <v>1</v>
      </c>
      <c r="F33" s="41" t="s">
        <v>75</v>
      </c>
      <c r="G33" s="41">
        <v>1</v>
      </c>
      <c r="H33" s="41" t="s">
        <v>75</v>
      </c>
      <c r="I33" s="41" t="s">
        <v>75</v>
      </c>
      <c r="J33" s="41" t="s">
        <v>75</v>
      </c>
      <c r="K33" s="41">
        <v>9</v>
      </c>
      <c r="L33" s="42">
        <v>36</v>
      </c>
      <c r="M33" s="41" t="s">
        <v>76</v>
      </c>
      <c r="N33" s="43" t="s">
        <v>76</v>
      </c>
    </row>
    <row r="34" spans="1:14" x14ac:dyDescent="0.15">
      <c r="A34" s="38">
        <v>56</v>
      </c>
      <c r="B34" s="3" t="s">
        <v>43</v>
      </c>
      <c r="C34" s="39">
        <v>97</v>
      </c>
      <c r="D34" s="40">
        <v>1</v>
      </c>
      <c r="E34" s="41">
        <v>52</v>
      </c>
      <c r="F34" s="41">
        <v>31</v>
      </c>
      <c r="G34" s="41">
        <v>12</v>
      </c>
      <c r="H34" s="41">
        <v>1</v>
      </c>
      <c r="I34" s="41" t="s">
        <v>75</v>
      </c>
      <c r="J34" s="41" t="s">
        <v>75</v>
      </c>
      <c r="K34" s="41">
        <v>290</v>
      </c>
      <c r="L34" s="42">
        <v>1243</v>
      </c>
      <c r="M34" s="41">
        <v>1703624</v>
      </c>
      <c r="N34" s="43">
        <v>1044262</v>
      </c>
    </row>
    <row r="35" spans="1:14" x14ac:dyDescent="0.15">
      <c r="A35" s="38">
        <v>561</v>
      </c>
      <c r="B35" s="3" t="s">
        <v>44</v>
      </c>
      <c r="C35" s="39">
        <v>6</v>
      </c>
      <c r="D35" s="40" t="s">
        <v>75</v>
      </c>
      <c r="E35" s="41">
        <v>3</v>
      </c>
      <c r="F35" s="41">
        <v>2</v>
      </c>
      <c r="G35" s="41">
        <v>1</v>
      </c>
      <c r="H35" s="41" t="s">
        <v>75</v>
      </c>
      <c r="I35" s="41" t="s">
        <v>75</v>
      </c>
      <c r="J35" s="41" t="s">
        <v>75</v>
      </c>
      <c r="K35" s="41">
        <v>17</v>
      </c>
      <c r="L35" s="42">
        <v>124</v>
      </c>
      <c r="M35" s="41">
        <v>212374</v>
      </c>
      <c r="N35" s="43">
        <v>131338</v>
      </c>
    </row>
    <row r="36" spans="1:14" x14ac:dyDescent="0.15">
      <c r="A36" s="38">
        <v>562</v>
      </c>
      <c r="B36" s="3" t="s">
        <v>45</v>
      </c>
      <c r="C36" s="39">
        <v>20</v>
      </c>
      <c r="D36" s="40" t="s">
        <v>75</v>
      </c>
      <c r="E36" s="41">
        <v>10</v>
      </c>
      <c r="F36" s="41">
        <v>8</v>
      </c>
      <c r="G36" s="41">
        <v>1</v>
      </c>
      <c r="H36" s="41">
        <v>1</v>
      </c>
      <c r="I36" s="41" t="s">
        <v>75</v>
      </c>
      <c r="J36" s="41" t="s">
        <v>75</v>
      </c>
      <c r="K36" s="41">
        <v>69</v>
      </c>
      <c r="L36" s="42">
        <v>326</v>
      </c>
      <c r="M36" s="41">
        <v>359185</v>
      </c>
      <c r="N36" s="43">
        <v>238931</v>
      </c>
    </row>
    <row r="37" spans="1:14" x14ac:dyDescent="0.15">
      <c r="A37" s="38">
        <v>563</v>
      </c>
      <c r="B37" s="3" t="s">
        <v>46</v>
      </c>
      <c r="C37" s="39">
        <v>51</v>
      </c>
      <c r="D37" s="40">
        <v>1</v>
      </c>
      <c r="E37" s="41">
        <v>27</v>
      </c>
      <c r="F37" s="41">
        <v>15</v>
      </c>
      <c r="G37" s="41">
        <v>8</v>
      </c>
      <c r="H37" s="41" t="s">
        <v>75</v>
      </c>
      <c r="I37" s="41" t="s">
        <v>75</v>
      </c>
      <c r="J37" s="41" t="s">
        <v>75</v>
      </c>
      <c r="K37" s="41">
        <v>151</v>
      </c>
      <c r="L37" s="42">
        <v>569</v>
      </c>
      <c r="M37" s="41">
        <v>735488</v>
      </c>
      <c r="N37" s="43">
        <v>401729</v>
      </c>
    </row>
    <row r="38" spans="1:14" x14ac:dyDescent="0.15">
      <c r="A38" s="38">
        <v>564</v>
      </c>
      <c r="B38" s="3" t="s">
        <v>47</v>
      </c>
      <c r="C38" s="39">
        <v>8</v>
      </c>
      <c r="D38" s="40" t="s">
        <v>75</v>
      </c>
      <c r="E38" s="41">
        <v>2</v>
      </c>
      <c r="F38" s="41">
        <v>5</v>
      </c>
      <c r="G38" s="41">
        <v>1</v>
      </c>
      <c r="H38" s="41" t="s">
        <v>75</v>
      </c>
      <c r="I38" s="41" t="s">
        <v>75</v>
      </c>
      <c r="J38" s="41" t="s">
        <v>75</v>
      </c>
      <c r="K38" s="41">
        <v>25</v>
      </c>
      <c r="L38" s="42">
        <v>105</v>
      </c>
      <c r="M38" s="41">
        <v>148583</v>
      </c>
      <c r="N38" s="43">
        <v>99132</v>
      </c>
    </row>
    <row r="39" spans="1:14" x14ac:dyDescent="0.15">
      <c r="A39" s="38">
        <v>569</v>
      </c>
      <c r="B39" s="3" t="s">
        <v>48</v>
      </c>
      <c r="C39" s="39">
        <v>12</v>
      </c>
      <c r="D39" s="40" t="s">
        <v>75</v>
      </c>
      <c r="E39" s="41">
        <v>10</v>
      </c>
      <c r="F39" s="41">
        <v>1</v>
      </c>
      <c r="G39" s="41">
        <v>1</v>
      </c>
      <c r="H39" s="41" t="s">
        <v>75</v>
      </c>
      <c r="I39" s="41" t="s">
        <v>75</v>
      </c>
      <c r="J39" s="41" t="s">
        <v>75</v>
      </c>
      <c r="K39" s="41">
        <v>28</v>
      </c>
      <c r="L39" s="42">
        <v>119</v>
      </c>
      <c r="M39" s="41">
        <v>247994</v>
      </c>
      <c r="N39" s="43">
        <v>173132</v>
      </c>
    </row>
    <row r="40" spans="1:14" x14ac:dyDescent="0.15">
      <c r="A40" s="38">
        <v>57</v>
      </c>
      <c r="B40" s="3" t="s">
        <v>49</v>
      </c>
      <c r="C40" s="39">
        <v>154</v>
      </c>
      <c r="D40" s="40">
        <v>3</v>
      </c>
      <c r="E40" s="41">
        <v>90</v>
      </c>
      <c r="F40" s="41">
        <v>37</v>
      </c>
      <c r="G40" s="41">
        <v>18</v>
      </c>
      <c r="H40" s="41">
        <v>3</v>
      </c>
      <c r="I40" s="41">
        <v>2</v>
      </c>
      <c r="J40" s="41">
        <v>1</v>
      </c>
      <c r="K40" s="41">
        <v>613</v>
      </c>
      <c r="L40" s="42">
        <v>6253</v>
      </c>
      <c r="M40" s="41">
        <v>8541105</v>
      </c>
      <c r="N40" s="43">
        <v>5691381</v>
      </c>
    </row>
    <row r="41" spans="1:14" x14ac:dyDescent="0.15">
      <c r="A41" s="38">
        <v>571</v>
      </c>
      <c r="B41" s="3" t="s">
        <v>50</v>
      </c>
      <c r="C41" s="39">
        <v>27</v>
      </c>
      <c r="D41" s="40" t="s">
        <v>75</v>
      </c>
      <c r="E41" s="41">
        <v>14</v>
      </c>
      <c r="F41" s="41">
        <v>6</v>
      </c>
      <c r="G41" s="41">
        <v>7</v>
      </c>
      <c r="H41" s="41" t="s">
        <v>75</v>
      </c>
      <c r="I41" s="41" t="s">
        <v>75</v>
      </c>
      <c r="J41" s="41" t="s">
        <v>75</v>
      </c>
      <c r="K41" s="41">
        <v>90</v>
      </c>
      <c r="L41" s="42">
        <v>1966</v>
      </c>
      <c r="M41" s="41">
        <v>4087949</v>
      </c>
      <c r="N41" s="43">
        <v>2973261</v>
      </c>
    </row>
    <row r="42" spans="1:14" x14ac:dyDescent="0.15">
      <c r="A42" s="38">
        <v>572</v>
      </c>
      <c r="B42" s="3" t="s">
        <v>51</v>
      </c>
      <c r="C42" s="39">
        <v>12</v>
      </c>
      <c r="D42" s="40" t="s">
        <v>75</v>
      </c>
      <c r="E42" s="41">
        <v>10</v>
      </c>
      <c r="F42" s="41">
        <v>1</v>
      </c>
      <c r="G42" s="41">
        <v>1</v>
      </c>
      <c r="H42" s="41" t="s">
        <v>75</v>
      </c>
      <c r="I42" s="41" t="s">
        <v>75</v>
      </c>
      <c r="J42" s="41" t="s">
        <v>75</v>
      </c>
      <c r="K42" s="41">
        <v>29</v>
      </c>
      <c r="L42" s="42">
        <v>120</v>
      </c>
      <c r="M42" s="41">
        <v>352860</v>
      </c>
      <c r="N42" s="43">
        <v>307842</v>
      </c>
    </row>
    <row r="43" spans="1:14" x14ac:dyDescent="0.15">
      <c r="A43" s="38">
        <v>573</v>
      </c>
      <c r="B43" s="3" t="s">
        <v>52</v>
      </c>
      <c r="C43" s="39">
        <v>14</v>
      </c>
      <c r="D43" s="40" t="s">
        <v>75</v>
      </c>
      <c r="E43" s="41">
        <v>9</v>
      </c>
      <c r="F43" s="41">
        <v>5</v>
      </c>
      <c r="G43" s="41" t="s">
        <v>75</v>
      </c>
      <c r="H43" s="41" t="s">
        <v>75</v>
      </c>
      <c r="I43" s="41" t="s">
        <v>75</v>
      </c>
      <c r="J43" s="41" t="s">
        <v>75</v>
      </c>
      <c r="K43" s="41">
        <v>34</v>
      </c>
      <c r="L43" s="42">
        <v>281</v>
      </c>
      <c r="M43" s="41">
        <v>491056</v>
      </c>
      <c r="N43" s="43">
        <v>336717</v>
      </c>
    </row>
    <row r="44" spans="1:14" x14ac:dyDescent="0.15">
      <c r="A44" s="38">
        <v>574</v>
      </c>
      <c r="B44" s="3" t="s">
        <v>53</v>
      </c>
      <c r="C44" s="39">
        <v>8</v>
      </c>
      <c r="D44" s="40" t="s">
        <v>75</v>
      </c>
      <c r="E44" s="41">
        <v>5</v>
      </c>
      <c r="F44" s="41">
        <v>3</v>
      </c>
      <c r="G44" s="41" t="s">
        <v>75</v>
      </c>
      <c r="H44" s="41" t="s">
        <v>75</v>
      </c>
      <c r="I44" s="41" t="s">
        <v>75</v>
      </c>
      <c r="J44" s="41" t="s">
        <v>75</v>
      </c>
      <c r="K44" s="41">
        <v>22</v>
      </c>
      <c r="L44" s="42">
        <v>113</v>
      </c>
      <c r="M44" s="41">
        <v>134522</v>
      </c>
      <c r="N44" s="43">
        <v>76440</v>
      </c>
    </row>
    <row r="45" spans="1:14" x14ac:dyDescent="0.15">
      <c r="A45" s="38">
        <v>575</v>
      </c>
      <c r="B45" s="3" t="s">
        <v>54</v>
      </c>
      <c r="C45" s="39">
        <v>6</v>
      </c>
      <c r="D45" s="40" t="s">
        <v>75</v>
      </c>
      <c r="E45" s="41">
        <v>4</v>
      </c>
      <c r="F45" s="41">
        <v>1</v>
      </c>
      <c r="G45" s="41">
        <v>1</v>
      </c>
      <c r="H45" s="41" t="s">
        <v>75</v>
      </c>
      <c r="I45" s="41" t="s">
        <v>75</v>
      </c>
      <c r="J45" s="41" t="s">
        <v>75</v>
      </c>
      <c r="K45" s="41">
        <v>19</v>
      </c>
      <c r="L45" s="42">
        <v>116</v>
      </c>
      <c r="M45" s="41" t="s">
        <v>76</v>
      </c>
      <c r="N45" s="43" t="s">
        <v>76</v>
      </c>
    </row>
    <row r="46" spans="1:14" x14ac:dyDescent="0.15">
      <c r="A46" s="38">
        <v>576</v>
      </c>
      <c r="B46" s="3" t="s">
        <v>55</v>
      </c>
      <c r="C46" s="39">
        <v>34</v>
      </c>
      <c r="D46" s="40" t="s">
        <v>75</v>
      </c>
      <c r="E46" s="41">
        <v>19</v>
      </c>
      <c r="F46" s="41">
        <v>9</v>
      </c>
      <c r="G46" s="41">
        <v>4</v>
      </c>
      <c r="H46" s="41">
        <v>1</v>
      </c>
      <c r="I46" s="41">
        <v>1</v>
      </c>
      <c r="J46" s="41" t="s">
        <v>75</v>
      </c>
      <c r="K46" s="41">
        <v>141</v>
      </c>
      <c r="L46" s="42">
        <v>924</v>
      </c>
      <c r="M46" s="41">
        <v>842774</v>
      </c>
      <c r="N46" s="43">
        <v>563024</v>
      </c>
    </row>
    <row r="47" spans="1:14" x14ac:dyDescent="0.15">
      <c r="A47" s="38">
        <v>577</v>
      </c>
      <c r="B47" s="3" t="s">
        <v>56</v>
      </c>
      <c r="C47" s="39">
        <v>2</v>
      </c>
      <c r="D47" s="40" t="s">
        <v>75</v>
      </c>
      <c r="E47" s="41">
        <v>1</v>
      </c>
      <c r="F47" s="41">
        <v>1</v>
      </c>
      <c r="G47" s="41" t="s">
        <v>75</v>
      </c>
      <c r="H47" s="41" t="s">
        <v>75</v>
      </c>
      <c r="I47" s="41" t="s">
        <v>75</v>
      </c>
      <c r="J47" s="41" t="s">
        <v>75</v>
      </c>
      <c r="K47" s="41">
        <v>5</v>
      </c>
      <c r="L47" s="42">
        <v>14</v>
      </c>
      <c r="M47" s="41" t="s">
        <v>76</v>
      </c>
      <c r="N47" s="43" t="s">
        <v>76</v>
      </c>
    </row>
    <row r="48" spans="1:14" x14ac:dyDescent="0.15">
      <c r="A48" s="38">
        <v>579</v>
      </c>
      <c r="B48" s="3" t="s">
        <v>57</v>
      </c>
      <c r="C48" s="39">
        <v>51</v>
      </c>
      <c r="D48" s="40">
        <v>3</v>
      </c>
      <c r="E48" s="41">
        <v>28</v>
      </c>
      <c r="F48" s="41">
        <v>11</v>
      </c>
      <c r="G48" s="41">
        <v>5</v>
      </c>
      <c r="H48" s="41">
        <v>2</v>
      </c>
      <c r="I48" s="41">
        <v>1</v>
      </c>
      <c r="J48" s="41">
        <v>1</v>
      </c>
      <c r="K48" s="41">
        <v>273</v>
      </c>
      <c r="L48" s="42">
        <v>2719</v>
      </c>
      <c r="M48" s="41">
        <v>2376004</v>
      </c>
      <c r="N48" s="43">
        <v>1242959</v>
      </c>
    </row>
    <row r="49" spans="1:14" x14ac:dyDescent="0.15">
      <c r="A49" s="38">
        <v>58</v>
      </c>
      <c r="B49" s="3" t="s">
        <v>58</v>
      </c>
      <c r="C49" s="39">
        <v>41</v>
      </c>
      <c r="D49" s="40" t="s">
        <v>75</v>
      </c>
      <c r="E49" s="41">
        <v>25</v>
      </c>
      <c r="F49" s="41">
        <v>8</v>
      </c>
      <c r="G49" s="41">
        <v>6</v>
      </c>
      <c r="H49" s="41">
        <v>1</v>
      </c>
      <c r="I49" s="41">
        <v>1</v>
      </c>
      <c r="J49" s="41" t="s">
        <v>75</v>
      </c>
      <c r="K49" s="41">
        <v>144</v>
      </c>
      <c r="L49" s="42">
        <v>1494</v>
      </c>
      <c r="M49" s="41">
        <v>4485804</v>
      </c>
      <c r="N49" s="43">
        <v>3829142</v>
      </c>
    </row>
    <row r="50" spans="1:14" x14ac:dyDescent="0.15">
      <c r="A50" s="38">
        <v>581</v>
      </c>
      <c r="B50" s="3" t="s">
        <v>59</v>
      </c>
      <c r="C50" s="39">
        <v>41</v>
      </c>
      <c r="D50" s="40" t="s">
        <v>75</v>
      </c>
      <c r="E50" s="41">
        <v>25</v>
      </c>
      <c r="F50" s="41">
        <v>8</v>
      </c>
      <c r="G50" s="41">
        <v>6</v>
      </c>
      <c r="H50" s="41">
        <v>1</v>
      </c>
      <c r="I50" s="41">
        <v>1</v>
      </c>
      <c r="J50" s="41" t="s">
        <v>75</v>
      </c>
      <c r="K50" s="41">
        <v>144</v>
      </c>
      <c r="L50" s="42">
        <v>1494</v>
      </c>
      <c r="M50" s="41">
        <v>4485804</v>
      </c>
      <c r="N50" s="43">
        <v>3829142</v>
      </c>
    </row>
    <row r="51" spans="1:14" x14ac:dyDescent="0.15">
      <c r="A51" s="38">
        <v>582</v>
      </c>
      <c r="B51" s="3" t="s">
        <v>60</v>
      </c>
      <c r="C51" s="39" t="s">
        <v>75</v>
      </c>
      <c r="D51" s="40" t="s">
        <v>75</v>
      </c>
      <c r="E51" s="41" t="s">
        <v>75</v>
      </c>
      <c r="F51" s="41" t="s">
        <v>75</v>
      </c>
      <c r="G51" s="41" t="s">
        <v>75</v>
      </c>
      <c r="H51" s="41" t="s">
        <v>75</v>
      </c>
      <c r="I51" s="41" t="s">
        <v>75</v>
      </c>
      <c r="J51" s="41" t="s">
        <v>75</v>
      </c>
      <c r="K51" s="41" t="s">
        <v>75</v>
      </c>
      <c r="L51" s="42" t="s">
        <v>75</v>
      </c>
      <c r="M51" s="41" t="s">
        <v>75</v>
      </c>
      <c r="N51" s="43" t="s">
        <v>75</v>
      </c>
    </row>
    <row r="52" spans="1:14" x14ac:dyDescent="0.15">
      <c r="A52" s="38">
        <v>59</v>
      </c>
      <c r="B52" s="3" t="s">
        <v>61</v>
      </c>
      <c r="C52" s="39">
        <v>46</v>
      </c>
      <c r="D52" s="40" t="s">
        <v>75</v>
      </c>
      <c r="E52" s="41">
        <v>20</v>
      </c>
      <c r="F52" s="41">
        <v>19</v>
      </c>
      <c r="G52" s="41">
        <v>6</v>
      </c>
      <c r="H52" s="41">
        <v>1</v>
      </c>
      <c r="I52" s="41" t="s">
        <v>75</v>
      </c>
      <c r="J52" s="41" t="s">
        <v>75</v>
      </c>
      <c r="K52" s="41">
        <v>148</v>
      </c>
      <c r="L52" s="42">
        <v>1002</v>
      </c>
      <c r="M52" s="41">
        <v>2189559</v>
      </c>
      <c r="N52" s="43">
        <v>1598184</v>
      </c>
    </row>
    <row r="53" spans="1:14" x14ac:dyDescent="0.15">
      <c r="A53" s="38">
        <v>591</v>
      </c>
      <c r="B53" s="3" t="s">
        <v>62</v>
      </c>
      <c r="C53" s="39">
        <v>8</v>
      </c>
      <c r="D53" s="40" t="s">
        <v>75</v>
      </c>
      <c r="E53" s="41">
        <v>5</v>
      </c>
      <c r="F53" s="41">
        <v>3</v>
      </c>
      <c r="G53" s="41" t="s">
        <v>75</v>
      </c>
      <c r="H53" s="41" t="s">
        <v>75</v>
      </c>
      <c r="I53" s="41" t="s">
        <v>75</v>
      </c>
      <c r="J53" s="41" t="s">
        <v>75</v>
      </c>
      <c r="K53" s="41">
        <v>19</v>
      </c>
      <c r="L53" s="42">
        <v>97</v>
      </c>
      <c r="M53" s="41">
        <v>160583</v>
      </c>
      <c r="N53" s="43">
        <v>92505</v>
      </c>
    </row>
    <row r="54" spans="1:14" x14ac:dyDescent="0.15">
      <c r="A54" s="38">
        <v>592</v>
      </c>
      <c r="B54" s="3" t="s">
        <v>63</v>
      </c>
      <c r="C54" s="39">
        <v>28</v>
      </c>
      <c r="D54" s="40" t="s">
        <v>75</v>
      </c>
      <c r="E54" s="41">
        <v>7</v>
      </c>
      <c r="F54" s="41">
        <v>15</v>
      </c>
      <c r="G54" s="41">
        <v>5</v>
      </c>
      <c r="H54" s="41">
        <v>1</v>
      </c>
      <c r="I54" s="41" t="s">
        <v>75</v>
      </c>
      <c r="J54" s="41" t="s">
        <v>75</v>
      </c>
      <c r="K54" s="41">
        <v>104</v>
      </c>
      <c r="L54" s="42">
        <v>737</v>
      </c>
      <c r="M54" s="41">
        <v>1745840</v>
      </c>
      <c r="N54" s="43">
        <v>1300939</v>
      </c>
    </row>
    <row r="55" spans="1:14" x14ac:dyDescent="0.15">
      <c r="A55" s="38">
        <v>599</v>
      </c>
      <c r="B55" s="3" t="s">
        <v>64</v>
      </c>
      <c r="C55" s="39">
        <v>10</v>
      </c>
      <c r="D55" s="40" t="s">
        <v>75</v>
      </c>
      <c r="E55" s="41">
        <v>8</v>
      </c>
      <c r="F55" s="41">
        <v>1</v>
      </c>
      <c r="G55" s="41">
        <v>1</v>
      </c>
      <c r="H55" s="41" t="s">
        <v>75</v>
      </c>
      <c r="I55" s="41" t="s">
        <v>75</v>
      </c>
      <c r="J55" s="41" t="s">
        <v>75</v>
      </c>
      <c r="K55" s="41">
        <v>25</v>
      </c>
      <c r="L55" s="42">
        <v>168</v>
      </c>
      <c r="M55" s="41">
        <v>283136</v>
      </c>
      <c r="N55" s="43">
        <v>204740</v>
      </c>
    </row>
    <row r="56" spans="1:14" x14ac:dyDescent="0.15">
      <c r="A56" s="38">
        <v>60</v>
      </c>
      <c r="B56" s="3" t="s">
        <v>65</v>
      </c>
      <c r="C56" s="39">
        <v>238</v>
      </c>
      <c r="D56" s="40">
        <v>3</v>
      </c>
      <c r="E56" s="41">
        <v>130</v>
      </c>
      <c r="F56" s="41">
        <v>71</v>
      </c>
      <c r="G56" s="41">
        <v>27</v>
      </c>
      <c r="H56" s="41">
        <v>7</v>
      </c>
      <c r="I56" s="41" t="s">
        <v>75</v>
      </c>
      <c r="J56" s="41" t="s">
        <v>75</v>
      </c>
      <c r="K56" s="41">
        <v>752</v>
      </c>
      <c r="L56" s="42">
        <v>5123</v>
      </c>
      <c r="M56" s="41">
        <v>10006484</v>
      </c>
      <c r="N56" s="43">
        <v>6763149</v>
      </c>
    </row>
    <row r="57" spans="1:14" x14ac:dyDescent="0.15">
      <c r="A57" s="38">
        <v>601</v>
      </c>
      <c r="B57" s="3" t="s">
        <v>66</v>
      </c>
      <c r="C57" s="39">
        <v>91</v>
      </c>
      <c r="D57" s="40">
        <v>1</v>
      </c>
      <c r="E57" s="41">
        <v>50</v>
      </c>
      <c r="F57" s="41">
        <v>27</v>
      </c>
      <c r="G57" s="41">
        <v>11</v>
      </c>
      <c r="H57" s="41">
        <v>2</v>
      </c>
      <c r="I57" s="41" t="s">
        <v>75</v>
      </c>
      <c r="J57" s="41" t="s">
        <v>75</v>
      </c>
      <c r="K57" s="41">
        <v>287</v>
      </c>
      <c r="L57" s="42">
        <v>1461</v>
      </c>
      <c r="M57" s="41">
        <v>2689378</v>
      </c>
      <c r="N57" s="43">
        <v>1673912</v>
      </c>
    </row>
    <row r="58" spans="1:14" x14ac:dyDescent="0.15">
      <c r="A58" s="38">
        <v>602</v>
      </c>
      <c r="B58" s="3" t="s">
        <v>67</v>
      </c>
      <c r="C58" s="39">
        <v>4</v>
      </c>
      <c r="D58" s="40" t="s">
        <v>75</v>
      </c>
      <c r="E58" s="41">
        <v>4</v>
      </c>
      <c r="F58" s="41" t="s">
        <v>75</v>
      </c>
      <c r="G58" s="41" t="s">
        <v>75</v>
      </c>
      <c r="H58" s="41" t="s">
        <v>75</v>
      </c>
      <c r="I58" s="41" t="s">
        <v>75</v>
      </c>
      <c r="J58" s="41" t="s">
        <v>75</v>
      </c>
      <c r="K58" s="41">
        <v>8</v>
      </c>
      <c r="L58" s="42">
        <v>32</v>
      </c>
      <c r="M58" s="41">
        <v>89576</v>
      </c>
      <c r="N58" s="43">
        <v>26121</v>
      </c>
    </row>
    <row r="59" spans="1:14" x14ac:dyDescent="0.15">
      <c r="A59" s="38">
        <v>603</v>
      </c>
      <c r="B59" s="3" t="s">
        <v>68</v>
      </c>
      <c r="C59" s="39">
        <v>54</v>
      </c>
      <c r="D59" s="40">
        <v>2</v>
      </c>
      <c r="E59" s="41">
        <v>28</v>
      </c>
      <c r="F59" s="41">
        <v>13</v>
      </c>
      <c r="G59" s="41">
        <v>11</v>
      </c>
      <c r="H59" s="41" t="s">
        <v>75</v>
      </c>
      <c r="I59" s="41" t="s">
        <v>75</v>
      </c>
      <c r="J59" s="41" t="s">
        <v>75</v>
      </c>
      <c r="K59" s="41">
        <v>171</v>
      </c>
      <c r="L59" s="42">
        <v>999</v>
      </c>
      <c r="M59" s="41">
        <v>3844232</v>
      </c>
      <c r="N59" s="43">
        <v>2998966</v>
      </c>
    </row>
    <row r="60" spans="1:14" x14ac:dyDescent="0.15">
      <c r="A60" s="38">
        <v>604</v>
      </c>
      <c r="B60" s="3" t="s">
        <v>69</v>
      </c>
      <c r="C60" s="39">
        <v>19</v>
      </c>
      <c r="D60" s="40" t="s">
        <v>75</v>
      </c>
      <c r="E60" s="41">
        <v>11</v>
      </c>
      <c r="F60" s="41">
        <v>7</v>
      </c>
      <c r="G60" s="41" t="s">
        <v>75</v>
      </c>
      <c r="H60" s="41">
        <v>1</v>
      </c>
      <c r="I60" s="41" t="s">
        <v>75</v>
      </c>
      <c r="J60" s="41" t="s">
        <v>75</v>
      </c>
      <c r="K60" s="41">
        <v>57</v>
      </c>
      <c r="L60" s="42">
        <v>1067</v>
      </c>
      <c r="M60" s="41">
        <v>766402</v>
      </c>
      <c r="N60" s="43">
        <v>416580</v>
      </c>
    </row>
    <row r="61" spans="1:14" x14ac:dyDescent="0.15">
      <c r="A61" s="38">
        <v>605</v>
      </c>
      <c r="B61" s="3" t="s">
        <v>70</v>
      </c>
      <c r="C61" s="39">
        <v>16</v>
      </c>
      <c r="D61" s="40" t="s">
        <v>75</v>
      </c>
      <c r="E61" s="41">
        <v>4</v>
      </c>
      <c r="F61" s="41">
        <v>9</v>
      </c>
      <c r="G61" s="41">
        <v>1</v>
      </c>
      <c r="H61" s="41">
        <v>2</v>
      </c>
      <c r="I61" s="41" t="s">
        <v>75</v>
      </c>
      <c r="J61" s="41" t="s">
        <v>75</v>
      </c>
      <c r="K61" s="41">
        <v>71</v>
      </c>
      <c r="L61" s="42">
        <v>497</v>
      </c>
      <c r="M61" s="41">
        <v>977571</v>
      </c>
      <c r="N61" s="43">
        <v>662739</v>
      </c>
    </row>
    <row r="62" spans="1:14" x14ac:dyDescent="0.15">
      <c r="A62" s="38">
        <v>606</v>
      </c>
      <c r="B62" s="3" t="s">
        <v>71</v>
      </c>
      <c r="C62" s="39">
        <v>3</v>
      </c>
      <c r="D62" s="40" t="s">
        <v>75</v>
      </c>
      <c r="E62" s="41">
        <v>2</v>
      </c>
      <c r="F62" s="41">
        <v>1</v>
      </c>
      <c r="G62" s="41" t="s">
        <v>75</v>
      </c>
      <c r="H62" s="41" t="s">
        <v>75</v>
      </c>
      <c r="I62" s="41" t="s">
        <v>75</v>
      </c>
      <c r="J62" s="41" t="s">
        <v>75</v>
      </c>
      <c r="K62" s="41">
        <v>7</v>
      </c>
      <c r="L62" s="42">
        <v>15</v>
      </c>
      <c r="M62" s="41">
        <v>7510</v>
      </c>
      <c r="N62" s="43">
        <v>3368</v>
      </c>
    </row>
    <row r="63" spans="1:14" x14ac:dyDescent="0.15">
      <c r="A63" s="38">
        <v>607</v>
      </c>
      <c r="B63" s="3" t="s">
        <v>72</v>
      </c>
      <c r="C63" s="39">
        <v>8</v>
      </c>
      <c r="D63" s="40" t="s">
        <v>75</v>
      </c>
      <c r="E63" s="41">
        <v>5</v>
      </c>
      <c r="F63" s="41">
        <v>2</v>
      </c>
      <c r="G63" s="41" t="s">
        <v>75</v>
      </c>
      <c r="H63" s="41">
        <v>1</v>
      </c>
      <c r="I63" s="41" t="s">
        <v>75</v>
      </c>
      <c r="J63" s="41" t="s">
        <v>75</v>
      </c>
      <c r="K63" s="41">
        <v>26</v>
      </c>
      <c r="L63" s="42">
        <v>162</v>
      </c>
      <c r="M63" s="41">
        <v>298562</v>
      </c>
      <c r="N63" s="43">
        <v>162491</v>
      </c>
    </row>
    <row r="64" spans="1:14" x14ac:dyDescent="0.15">
      <c r="A64" s="44">
        <v>609</v>
      </c>
      <c r="B64" s="45" t="s">
        <v>73</v>
      </c>
      <c r="C64" s="46">
        <v>43</v>
      </c>
      <c r="D64" s="47" t="s">
        <v>75</v>
      </c>
      <c r="E64" s="48">
        <v>26</v>
      </c>
      <c r="F64" s="48">
        <v>12</v>
      </c>
      <c r="G64" s="48">
        <v>4</v>
      </c>
      <c r="H64" s="48">
        <v>1</v>
      </c>
      <c r="I64" s="48" t="s">
        <v>75</v>
      </c>
      <c r="J64" s="48" t="s">
        <v>75</v>
      </c>
      <c r="K64" s="48">
        <v>125</v>
      </c>
      <c r="L64" s="49">
        <v>890</v>
      </c>
      <c r="M64" s="48">
        <v>1333253</v>
      </c>
      <c r="N64" s="59">
        <v>818972</v>
      </c>
    </row>
    <row r="65" spans="1:14" x14ac:dyDescent="0.15">
      <c r="A65" s="50"/>
      <c r="B65" s="51"/>
      <c r="C65" s="51"/>
      <c r="D65" s="51"/>
      <c r="E65" s="50"/>
      <c r="F65" s="50"/>
      <c r="G65" s="50"/>
      <c r="H65" s="50"/>
      <c r="I65" s="50"/>
      <c r="J65" s="50"/>
      <c r="K65" s="50"/>
      <c r="L65" s="50"/>
      <c r="M65" s="50"/>
      <c r="N65" s="50"/>
    </row>
    <row r="66" spans="1:14" x14ac:dyDescent="0.15">
      <c r="A66" s="52"/>
      <c r="B66" s="52"/>
      <c r="C66" s="53"/>
      <c r="D66" s="52"/>
      <c r="E66" s="52"/>
      <c r="F66" s="52"/>
      <c r="G66" s="52"/>
      <c r="H66" s="53"/>
      <c r="I66" s="52"/>
      <c r="J66" s="52"/>
      <c r="K66" s="52"/>
      <c r="L66" s="52"/>
      <c r="M66" s="52"/>
      <c r="N66" s="52"/>
    </row>
  </sheetData>
  <phoneticPr fontId="1"/>
  <conditionalFormatting sqref="A6:A7 A30:A31">
    <cfRule type="cellIs" dxfId="0" priority="1" stopIfTrue="1" operator="between">
      <formula>0</formula>
      <formula>2</formula>
    </cfRule>
  </conditionalFormatting>
  <pageMargins left="0.39370078740157499" right="0" top="0.59055118110236204" bottom="0.39370078740157499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表0008-PRN</vt:lpstr>
      <vt:lpstr>'表0008-PRN'!Print_Area</vt:lpstr>
      <vt:lpstr>'表0008-PRN'!Print_Titles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2009-03-02T08:19:21Z</cp:lastPrinted>
  <dcterms:created xsi:type="dcterms:W3CDTF">2008-04-17T07:46:33Z</dcterms:created>
  <dcterms:modified xsi:type="dcterms:W3CDTF">2022-12-15T00:11:50Z</dcterms:modified>
</cp:coreProperties>
</file>