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36-PRN" sheetId="1" r:id="rId1"/>
  </sheets>
  <definedNames>
    <definedName name="_xlnm.Print_Area" localSheetId="0">'表0036-PRN'!$A$1:$V$33</definedName>
  </definedNames>
  <calcPr calcId="114210"/>
</workbook>
</file>

<file path=xl/sharedStrings.xml><?xml version="1.0" encoding="utf-8"?>
<sst xmlns="http://schemas.openxmlformats.org/spreadsheetml/2006/main" count="120" uniqueCount="54">
  <si>
    <t>売場面積規模</t>
  </si>
  <si>
    <t>従業者数（人）</t>
  </si>
  <si>
    <t>就業者数（人）</t>
  </si>
  <si>
    <t>年間商品</t>
  </si>
  <si>
    <t>産業分類</t>
  </si>
  <si>
    <t>計</t>
  </si>
  <si>
    <t>50㎡未満</t>
  </si>
  <si>
    <t>50㎡以上100㎡未満</t>
  </si>
  <si>
    <t>100㎡以上200㎡未満</t>
  </si>
  <si>
    <t>200㎡以上300㎡未満</t>
  </si>
  <si>
    <t>300㎡以上400㎡未満</t>
  </si>
  <si>
    <t>400㎡以上600㎡未満</t>
  </si>
  <si>
    <t>600㎡以上1,000㎡未満</t>
  </si>
  <si>
    <t>1,000㎡以上1,500㎡未満</t>
  </si>
  <si>
    <t>1,500㎡以上</t>
  </si>
  <si>
    <t>不詳</t>
  </si>
  <si>
    <t>うち男</t>
  </si>
  <si>
    <t>うち女</t>
  </si>
  <si>
    <t>販売額</t>
  </si>
  <si>
    <t>商品手持額</t>
  </si>
  <si>
    <t>売場面積</t>
  </si>
  <si>
    <t>（万円）</t>
  </si>
  <si>
    <t>（㎡）</t>
  </si>
  <si>
    <t>県計</t>
  </si>
  <si>
    <t/>
  </si>
  <si>
    <t>市部計</t>
  </si>
  <si>
    <t>郡部計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</si>
  <si>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</si>
  <si>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</si>
  <si>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</si>
  <si>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</si>
  <si>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</si>
  <si>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</si>
  <si>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</si>
  <si>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</si>
  <si>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</si>
  <si>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下益城郡</t>
  </si>
  <si>
    <t>玉名郡</t>
  </si>
  <si>
    <t>鹿本郡</t>
  </si>
  <si>
    <t>菊池郡</t>
  </si>
  <si>
    <t>阿蘇郡</t>
  </si>
  <si>
    <t>上益城郡</t>
  </si>
  <si>
    <t>八代郡</t>
  </si>
  <si>
    <t>葦北郡</t>
  </si>
  <si>
    <t>球磨郡</t>
  </si>
  <si>
    <t>天草郡</t>
  </si>
  <si>
    <t>上天草市</t>
    <rPh sb="0" eb="1">
      <t>カミ</t>
    </rPh>
    <rPh sb="1" eb="3">
      <t>アマクサ</t>
    </rPh>
    <rPh sb="3" eb="4">
      <t>シ</t>
    </rPh>
    <phoneticPr fontId="3"/>
  </si>
  <si>
    <t>宇城市</t>
    <rPh sb="0" eb="1">
      <t>ウ</t>
    </rPh>
    <rPh sb="1" eb="2">
      <t>シロ</t>
    </rPh>
    <rPh sb="2" eb="3">
      <t>シ</t>
    </rPh>
    <phoneticPr fontId="3"/>
  </si>
  <si>
    <t>阿蘇市</t>
    <rPh sb="0" eb="2">
      <t>アソ</t>
    </rPh>
    <rPh sb="2" eb="3">
      <t>シ</t>
    </rPh>
    <phoneticPr fontId="3"/>
  </si>
  <si>
    <t>天草市</t>
    <rPh sb="0" eb="2">
      <t>アマクサ</t>
    </rPh>
    <rPh sb="2" eb="3">
      <t>シ</t>
    </rPh>
    <phoneticPr fontId="3"/>
  </si>
  <si>
    <t>合志市</t>
    <rPh sb="0" eb="2">
      <t>コウシ</t>
    </rPh>
    <rPh sb="2" eb="3">
      <t>シ</t>
    </rPh>
    <phoneticPr fontId="3"/>
  </si>
  <si>
    <t>―</t>
  </si>
  <si>
    <t>事業所数（所）</t>
    <rPh sb="0" eb="3">
      <t>ジギョウショ</t>
    </rPh>
    <rPh sb="5" eb="6">
      <t>ショ</t>
    </rPh>
    <phoneticPr fontId="1"/>
  </si>
  <si>
    <t>第36表　ｾﾙﾌ方式採用事業所　　事業所数、従業者数、就業者数、年間商品販売額、商品手持額、売場面積</t>
    <rPh sb="12" eb="15">
      <t>ジギョウショ</t>
    </rPh>
    <rPh sb="17" eb="20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</si>
</sst>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8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vertical="center"/>
    </xf>
    <xf numFmtId="176" fontId="3" fillId="0" borderId="10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176" fontId="3" fillId="0" borderId="15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26" xfId="0" applyNumberFormat="1" applyFont="1" applyBorder="1" applyAlignment="1">
      <alignment vertical="center"/>
    </xf>
    <xf numFmtId="176" fontId="3" fillId="0" borderId="14" xfId="0" applyNumberFormat="1" applyFont="1" applyBorder="1" applyAlignment="1">
      <alignment vertical="center"/>
    </xf>
    <xf numFmtId="176" fontId="3" fillId="0" borderId="1" xfId="0" quotePrefix="1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 wrapText="1"/>
    </xf>
    <xf numFmtId="176" fontId="3" fillId="0" borderId="23" xfId="0" applyNumberFormat="1" applyFont="1" applyBorder="1" applyAlignment="1">
      <alignment vertical="center"/>
    </xf>
    <xf numFmtId="176" fontId="3" fillId="0" borderId="29" xfId="0" applyNumberFormat="1" applyFont="1" applyBorder="1" applyAlignment="1">
      <alignment vertical="center"/>
    </xf>
    <xf numFmtId="176" fontId="3" fillId="0" borderId="28" xfId="0" applyNumberFormat="1" applyFont="1" applyBorder="1" applyAlignment="1">
      <alignment vertical="center"/>
    </xf>
    <xf numFmtId="176" fontId="3" fillId="0" borderId="30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176" fontId="3" fillId="0" borderId="1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0" fontId="3" fillId="0" borderId="31" xfId="0" applyFont="1" applyBorder="1" applyAlignment="1">
      <alignment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29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33"/>
  <sheetViews>
    <sheetView tabSelected="1" zoomScaleNormal="100" workbookViewId="0">
      <selection activeCell="A2" sqref="A2"/>
    </sheetView>
  </sheetViews>
  <sheetFormatPr defaultRowHeight="12" x14ac:dyDescent="0.15"/>
  <cols>
    <col min="1" max="1" width="0.85546875" style="1" customWidth="1"/>
    <col min="2" max="2" width="11.28515625" style="55" customWidth="1"/>
    <col min="3" max="3" width="12.140625" style="55" customWidth="1"/>
    <col min="4" max="4" width="10.85546875" style="55" customWidth="1"/>
    <col min="5" max="5" width="9.42578125" style="1" customWidth="1"/>
    <col min="6" max="6" width="10.140625" style="1" customWidth="1"/>
    <col min="7" max="7" width="10" style="1" customWidth="1"/>
    <col min="8" max="8" width="10.7109375" style="1" customWidth="1"/>
    <col min="9" max="9" width="11" style="55" customWidth="1"/>
    <col min="10" max="10" width="12.42578125" style="1" customWidth="1"/>
    <col min="11" max="11" width="12.140625" style="1" customWidth="1"/>
    <col min="12" max="12" width="12.85546875" style="1" customWidth="1"/>
    <col min="13" max="13" width="13.140625" style="55" customWidth="1"/>
    <col min="14" max="19" width="8" style="1" customWidth="1"/>
    <col min="20" max="20" width="13.28515625" style="1" customWidth="1"/>
    <col min="21" max="21" width="11.42578125" style="1" customWidth="1"/>
    <col min="22" max="22" width="11.7109375" style="1" customWidth="1"/>
    <col min="23" max="16384" width="9.140625" style="1"/>
  </cols>
  <sheetData>
    <row r="1" spans="1:22" x14ac:dyDescent="0.15">
      <c r="A1" s="2" t="s">
        <v>53</v>
      </c>
      <c r="B1" s="3"/>
      <c r="C1" s="4"/>
      <c r="D1" s="4"/>
      <c r="E1" s="2"/>
      <c r="F1" s="2"/>
      <c r="G1" s="2"/>
      <c r="H1" s="2"/>
      <c r="I1" s="4"/>
      <c r="J1" s="2"/>
      <c r="K1" s="2"/>
      <c r="L1" s="2"/>
      <c r="M1" s="4"/>
      <c r="N1" s="2"/>
      <c r="O1" s="2"/>
      <c r="P1" s="2"/>
      <c r="Q1" s="2"/>
      <c r="R1" s="2"/>
      <c r="S1" s="2"/>
      <c r="T1" s="2"/>
      <c r="U1" s="2"/>
      <c r="V1" s="2"/>
    </row>
    <row r="2" spans="1:22" ht="12.75" customHeight="1" x14ac:dyDescent="0.15">
      <c r="A2" s="5"/>
      <c r="B2" s="6"/>
      <c r="C2" s="6"/>
      <c r="D2" s="6"/>
      <c r="E2" s="5"/>
      <c r="F2" s="5"/>
      <c r="G2" s="5"/>
      <c r="H2" s="5"/>
      <c r="I2" s="6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5"/>
    </row>
    <row r="3" spans="1:22" s="7" customFormat="1" ht="12.75" customHeight="1" x14ac:dyDescent="0.15">
      <c r="A3" s="8"/>
      <c r="B3" s="9"/>
      <c r="C3" s="10"/>
      <c r="D3" s="11"/>
      <c r="E3" s="11"/>
      <c r="F3" s="11"/>
      <c r="G3" s="11"/>
      <c r="H3" s="11" t="s">
        <v>52</v>
      </c>
      <c r="I3" s="11"/>
      <c r="J3" s="11"/>
      <c r="K3" s="11"/>
      <c r="L3" s="11"/>
      <c r="M3" s="12"/>
      <c r="N3" s="13"/>
      <c r="O3" s="14"/>
      <c r="P3" s="15"/>
      <c r="Q3" s="13"/>
      <c r="R3" s="14"/>
      <c r="S3" s="15"/>
      <c r="T3" s="16"/>
      <c r="U3" s="16"/>
      <c r="V3" s="17"/>
    </row>
    <row r="4" spans="1:22" s="7" customFormat="1" ht="12.75" customHeight="1" x14ac:dyDescent="0.15">
      <c r="A4" s="18"/>
      <c r="B4" s="19"/>
      <c r="C4" s="10"/>
      <c r="D4" s="11"/>
      <c r="E4" s="11"/>
      <c r="F4" s="11"/>
      <c r="G4" s="11"/>
      <c r="H4" s="11" t="s">
        <v>0</v>
      </c>
      <c r="I4" s="11"/>
      <c r="J4" s="11"/>
      <c r="K4" s="11"/>
      <c r="L4" s="11"/>
      <c r="M4" s="20"/>
      <c r="N4" s="21" t="s">
        <v>1</v>
      </c>
      <c r="O4" s="22"/>
      <c r="P4" s="23"/>
      <c r="Q4" s="21" t="s">
        <v>2</v>
      </c>
      <c r="R4" s="22"/>
      <c r="S4" s="23"/>
      <c r="T4" s="24" t="s">
        <v>3</v>
      </c>
      <c r="U4" s="24"/>
      <c r="V4" s="24"/>
    </row>
    <row r="5" spans="1:22" s="25" customFormat="1" ht="23.25" customHeight="1" x14ac:dyDescent="0.15">
      <c r="A5" s="26"/>
      <c r="B5" s="27" t="s">
        <v>4</v>
      </c>
      <c r="C5" s="28" t="s">
        <v>5</v>
      </c>
      <c r="D5" s="28" t="s">
        <v>6</v>
      </c>
      <c r="E5" s="28" t="s">
        <v>7</v>
      </c>
      <c r="F5" s="28" t="s">
        <v>8</v>
      </c>
      <c r="G5" s="28" t="s">
        <v>9</v>
      </c>
      <c r="H5" s="29" t="s">
        <v>10</v>
      </c>
      <c r="I5" s="28" t="s">
        <v>11</v>
      </c>
      <c r="J5" s="28" t="s">
        <v>12</v>
      </c>
      <c r="K5" s="28" t="s">
        <v>13</v>
      </c>
      <c r="L5" s="30" t="s">
        <v>14</v>
      </c>
      <c r="M5" s="28" t="s">
        <v>15</v>
      </c>
      <c r="N5" s="31"/>
      <c r="O5" s="28" t="s">
        <v>16</v>
      </c>
      <c r="P5" s="29" t="s">
        <v>17</v>
      </c>
      <c r="Q5" s="31"/>
      <c r="R5" s="28" t="s">
        <v>16</v>
      </c>
      <c r="S5" s="29" t="s">
        <v>17</v>
      </c>
      <c r="T5" s="32" t="s">
        <v>18</v>
      </c>
      <c r="U5" s="31" t="s">
        <v>19</v>
      </c>
      <c r="V5" s="31" t="s">
        <v>20</v>
      </c>
    </row>
    <row r="6" spans="1:22" s="25" customFormat="1" ht="13.5" customHeight="1" x14ac:dyDescent="0.15">
      <c r="A6" s="33"/>
      <c r="B6" s="59"/>
      <c r="C6" s="34"/>
      <c r="D6" s="35"/>
      <c r="E6" s="35"/>
      <c r="F6" s="35"/>
      <c r="G6" s="35"/>
      <c r="H6" s="35"/>
      <c r="I6" s="35"/>
      <c r="J6" s="35"/>
      <c r="K6" s="35"/>
      <c r="L6" s="36"/>
      <c r="M6" s="35"/>
      <c r="N6" s="37"/>
      <c r="O6" s="37"/>
      <c r="P6" s="38"/>
      <c r="Q6" s="37"/>
      <c r="R6" s="37"/>
      <c r="S6" s="38"/>
      <c r="T6" s="35" t="s">
        <v>21</v>
      </c>
      <c r="U6" s="35" t="s">
        <v>21</v>
      </c>
      <c r="V6" s="37" t="s">
        <v>22</v>
      </c>
    </row>
    <row r="7" spans="1:22" ht="12" customHeight="1" x14ac:dyDescent="0.15">
      <c r="A7" s="60"/>
      <c r="B7" s="58" t="s">
        <v>23</v>
      </c>
      <c r="C7" s="39">
        <v>2553</v>
      </c>
      <c r="D7" s="40">
        <v>458</v>
      </c>
      <c r="E7" s="40">
        <v>570</v>
      </c>
      <c r="F7" s="40">
        <v>681</v>
      </c>
      <c r="G7" s="40">
        <v>147</v>
      </c>
      <c r="H7" s="41">
        <v>117</v>
      </c>
      <c r="I7" s="40">
        <v>174</v>
      </c>
      <c r="J7" s="40">
        <v>216</v>
      </c>
      <c r="K7" s="40">
        <v>62</v>
      </c>
      <c r="L7" s="41">
        <v>125</v>
      </c>
      <c r="M7" s="40">
        <v>3</v>
      </c>
      <c r="N7" s="40">
        <v>38161</v>
      </c>
      <c r="O7" s="40">
        <v>11641</v>
      </c>
      <c r="P7" s="40">
        <v>26520</v>
      </c>
      <c r="Q7" s="40">
        <v>38735</v>
      </c>
      <c r="R7" s="40">
        <v>11833</v>
      </c>
      <c r="S7" s="40">
        <v>26902</v>
      </c>
      <c r="T7" s="40">
        <v>60547293</v>
      </c>
      <c r="U7" s="40">
        <v>5126008</v>
      </c>
      <c r="V7" s="42">
        <v>1126350</v>
      </c>
    </row>
    <row r="8" spans="1:22" ht="12" customHeight="1" x14ac:dyDescent="0.15">
      <c r="A8" s="18" t="s">
        <v>24</v>
      </c>
      <c r="B8" s="43" t="s">
        <v>25</v>
      </c>
      <c r="C8" s="44">
        <v>1922</v>
      </c>
      <c r="D8" s="45">
        <v>352</v>
      </c>
      <c r="E8" s="45">
        <v>416</v>
      </c>
      <c r="F8" s="45">
        <v>508</v>
      </c>
      <c r="G8" s="45">
        <v>103</v>
      </c>
      <c r="H8" s="46">
        <v>88</v>
      </c>
      <c r="I8" s="45">
        <v>134</v>
      </c>
      <c r="J8" s="45">
        <v>167</v>
      </c>
      <c r="K8" s="45">
        <v>53</v>
      </c>
      <c r="L8" s="46">
        <v>98</v>
      </c>
      <c r="M8" s="45">
        <v>3</v>
      </c>
      <c r="N8" s="45">
        <v>29539</v>
      </c>
      <c r="O8" s="45">
        <v>9146</v>
      </c>
      <c r="P8" s="45">
        <v>20393</v>
      </c>
      <c r="Q8" s="45">
        <v>29916</v>
      </c>
      <c r="R8" s="45">
        <v>9284</v>
      </c>
      <c r="S8" s="45">
        <v>20632</v>
      </c>
      <c r="T8" s="45">
        <v>47026384</v>
      </c>
      <c r="U8" s="45">
        <v>3927864</v>
      </c>
      <c r="V8" s="47">
        <v>865524</v>
      </c>
    </row>
    <row r="9" spans="1:22" ht="12" customHeight="1" x14ac:dyDescent="0.15">
      <c r="A9" s="18" t="s">
        <v>24</v>
      </c>
      <c r="B9" s="43" t="s">
        <v>26</v>
      </c>
      <c r="C9" s="44">
        <v>631</v>
      </c>
      <c r="D9" s="45">
        <v>106</v>
      </c>
      <c r="E9" s="45">
        <v>154</v>
      </c>
      <c r="F9" s="45">
        <v>173</v>
      </c>
      <c r="G9" s="45">
        <v>44</v>
      </c>
      <c r="H9" s="46">
        <v>29</v>
      </c>
      <c r="I9" s="46">
        <v>40</v>
      </c>
      <c r="J9" s="45">
        <v>49</v>
      </c>
      <c r="K9" s="45">
        <v>9</v>
      </c>
      <c r="L9" s="46">
        <v>27</v>
      </c>
      <c r="M9" s="61" t="s">
        <v>51</v>
      </c>
      <c r="N9" s="45">
        <v>8622</v>
      </c>
      <c r="O9" s="45">
        <v>2495</v>
      </c>
      <c r="P9" s="45">
        <v>6127</v>
      </c>
      <c r="Q9" s="45">
        <v>8819</v>
      </c>
      <c r="R9" s="45">
        <v>2549</v>
      </c>
      <c r="S9" s="45">
        <v>6270</v>
      </c>
      <c r="T9" s="45">
        <v>13520909</v>
      </c>
      <c r="U9" s="45">
        <v>1198144</v>
      </c>
      <c r="V9" s="47">
        <v>260826</v>
      </c>
    </row>
    <row r="10" spans="1:22" ht="12" customHeight="1" x14ac:dyDescent="0.15">
      <c r="A10" s="18" t="s">
        <v>24</v>
      </c>
      <c r="B10" s="43" t="s">
        <v>27</v>
      </c>
      <c r="C10" s="44">
        <v>788</v>
      </c>
      <c r="D10" s="45">
        <v>131</v>
      </c>
      <c r="E10" s="45">
        <v>153</v>
      </c>
      <c r="F10" s="45">
        <v>220</v>
      </c>
      <c r="G10" s="45">
        <v>45</v>
      </c>
      <c r="H10" s="46">
        <v>43</v>
      </c>
      <c r="I10" s="45">
        <v>59</v>
      </c>
      <c r="J10" s="45">
        <v>77</v>
      </c>
      <c r="K10" s="45">
        <v>28</v>
      </c>
      <c r="L10" s="46">
        <v>32</v>
      </c>
      <c r="M10" s="56" t="s">
        <v>51</v>
      </c>
      <c r="N10" s="45">
        <v>14229</v>
      </c>
      <c r="O10" s="45">
        <v>4717</v>
      </c>
      <c r="P10" s="45">
        <v>9512</v>
      </c>
      <c r="Q10" s="45">
        <v>14410</v>
      </c>
      <c r="R10" s="45">
        <v>4805</v>
      </c>
      <c r="S10" s="45">
        <v>9605</v>
      </c>
      <c r="T10" s="45">
        <v>22685362</v>
      </c>
      <c r="U10" s="45">
        <v>1757265</v>
      </c>
      <c r="V10" s="47">
        <v>353688</v>
      </c>
    </row>
    <row r="11" spans="1:22" ht="12" customHeight="1" x14ac:dyDescent="0.15">
      <c r="A11" s="18" t="s">
        <v>24</v>
      </c>
      <c r="B11" s="43" t="s">
        <v>28</v>
      </c>
      <c r="C11" s="44">
        <v>232</v>
      </c>
      <c r="D11" s="45">
        <v>41</v>
      </c>
      <c r="E11" s="45">
        <v>59</v>
      </c>
      <c r="F11" s="45">
        <v>61</v>
      </c>
      <c r="G11" s="45">
        <v>9</v>
      </c>
      <c r="H11" s="46">
        <v>16</v>
      </c>
      <c r="I11" s="45">
        <v>14</v>
      </c>
      <c r="J11" s="45">
        <v>18</v>
      </c>
      <c r="K11" s="45">
        <v>2</v>
      </c>
      <c r="L11" s="46">
        <v>11</v>
      </c>
      <c r="M11" s="45">
        <v>1</v>
      </c>
      <c r="N11" s="45">
        <v>3008</v>
      </c>
      <c r="O11" s="45">
        <v>858</v>
      </c>
      <c r="P11" s="45">
        <v>2150</v>
      </c>
      <c r="Q11" s="45">
        <v>3067</v>
      </c>
      <c r="R11" s="45">
        <v>869</v>
      </c>
      <c r="S11" s="45">
        <v>2198</v>
      </c>
      <c r="T11" s="45">
        <v>4626666</v>
      </c>
      <c r="U11" s="45">
        <v>422284</v>
      </c>
      <c r="V11" s="47">
        <v>105374</v>
      </c>
    </row>
    <row r="12" spans="1:22" ht="12" customHeight="1" x14ac:dyDescent="0.15">
      <c r="A12" s="18" t="s">
        <v>24</v>
      </c>
      <c r="B12" s="43" t="s">
        <v>29</v>
      </c>
      <c r="C12" s="44">
        <v>69</v>
      </c>
      <c r="D12" s="48">
        <v>12</v>
      </c>
      <c r="E12" s="48">
        <v>14</v>
      </c>
      <c r="F12" s="45">
        <v>12</v>
      </c>
      <c r="G12" s="45">
        <v>5</v>
      </c>
      <c r="H12" s="46">
        <v>3</v>
      </c>
      <c r="I12" s="45">
        <v>6</v>
      </c>
      <c r="J12" s="45">
        <v>8</v>
      </c>
      <c r="K12" s="45">
        <v>3</v>
      </c>
      <c r="L12" s="46">
        <v>6</v>
      </c>
      <c r="M12" s="56" t="s">
        <v>51</v>
      </c>
      <c r="N12" s="45">
        <v>1090</v>
      </c>
      <c r="O12" s="45">
        <v>322</v>
      </c>
      <c r="P12" s="45">
        <v>768</v>
      </c>
      <c r="Q12" s="45">
        <v>1090</v>
      </c>
      <c r="R12" s="45">
        <v>320</v>
      </c>
      <c r="S12" s="45">
        <v>770</v>
      </c>
      <c r="T12" s="45">
        <v>1718672</v>
      </c>
      <c r="U12" s="45">
        <v>148555</v>
      </c>
      <c r="V12" s="47">
        <v>39112</v>
      </c>
    </row>
    <row r="13" spans="1:22" ht="12" customHeight="1" x14ac:dyDescent="0.15">
      <c r="A13" s="18" t="s">
        <v>24</v>
      </c>
      <c r="B13" s="43" t="s">
        <v>30</v>
      </c>
      <c r="C13" s="44">
        <v>73</v>
      </c>
      <c r="D13" s="45">
        <v>10</v>
      </c>
      <c r="E13" s="48">
        <v>18</v>
      </c>
      <c r="F13" s="45">
        <v>18</v>
      </c>
      <c r="G13" s="45">
        <v>3</v>
      </c>
      <c r="H13" s="46">
        <v>2</v>
      </c>
      <c r="I13" s="45">
        <v>6</v>
      </c>
      <c r="J13" s="45">
        <v>9</v>
      </c>
      <c r="K13" s="45">
        <v>1</v>
      </c>
      <c r="L13" s="48">
        <v>6</v>
      </c>
      <c r="M13" s="56" t="s">
        <v>51</v>
      </c>
      <c r="N13" s="45">
        <v>1334</v>
      </c>
      <c r="O13" s="45">
        <v>338</v>
      </c>
      <c r="P13" s="45">
        <v>996</v>
      </c>
      <c r="Q13" s="45">
        <v>1345</v>
      </c>
      <c r="R13" s="45">
        <v>336</v>
      </c>
      <c r="S13" s="45">
        <v>1009</v>
      </c>
      <c r="T13" s="45">
        <v>1788559</v>
      </c>
      <c r="U13" s="45">
        <v>163490</v>
      </c>
      <c r="V13" s="47">
        <v>37759</v>
      </c>
    </row>
    <row r="14" spans="1:22" ht="12" customHeight="1" x14ac:dyDescent="0.15">
      <c r="A14" s="18" t="s">
        <v>24</v>
      </c>
      <c r="B14" s="43" t="s">
        <v>31</v>
      </c>
      <c r="C14" s="44">
        <v>39</v>
      </c>
      <c r="D14" s="45">
        <v>11</v>
      </c>
      <c r="E14" s="48">
        <v>7</v>
      </c>
      <c r="F14" s="45">
        <v>2</v>
      </c>
      <c r="G14" s="45">
        <v>5</v>
      </c>
      <c r="H14" s="46">
        <v>1</v>
      </c>
      <c r="I14" s="45">
        <v>4</v>
      </c>
      <c r="J14" s="45">
        <v>1</v>
      </c>
      <c r="K14" s="45">
        <v>3</v>
      </c>
      <c r="L14" s="46">
        <v>5</v>
      </c>
      <c r="M14" s="56" t="s">
        <v>51</v>
      </c>
      <c r="N14" s="45">
        <v>672</v>
      </c>
      <c r="O14" s="45">
        <v>185</v>
      </c>
      <c r="P14" s="45">
        <v>487</v>
      </c>
      <c r="Q14" s="45">
        <v>673</v>
      </c>
      <c r="R14" s="45">
        <v>185</v>
      </c>
      <c r="S14" s="45">
        <v>488</v>
      </c>
      <c r="T14" s="45">
        <v>1193924</v>
      </c>
      <c r="U14" s="45">
        <v>115413</v>
      </c>
      <c r="V14" s="47">
        <v>22753</v>
      </c>
    </row>
    <row r="15" spans="1:22" ht="12" customHeight="1" x14ac:dyDescent="0.15">
      <c r="A15" s="18" t="s">
        <v>24</v>
      </c>
      <c r="B15" s="43" t="s">
        <v>32</v>
      </c>
      <c r="C15" s="44">
        <v>99</v>
      </c>
      <c r="D15" s="48">
        <v>24</v>
      </c>
      <c r="E15" s="45">
        <v>18</v>
      </c>
      <c r="F15" s="45">
        <v>24</v>
      </c>
      <c r="G15" s="45">
        <v>5</v>
      </c>
      <c r="H15" s="46">
        <v>3</v>
      </c>
      <c r="I15" s="45">
        <v>9</v>
      </c>
      <c r="J15" s="45">
        <v>9</v>
      </c>
      <c r="K15" s="45">
        <v>1</v>
      </c>
      <c r="L15" s="46">
        <v>6</v>
      </c>
      <c r="M15" s="56" t="s">
        <v>51</v>
      </c>
      <c r="N15" s="45">
        <v>1412</v>
      </c>
      <c r="O15" s="45">
        <v>435</v>
      </c>
      <c r="P15" s="45">
        <v>977</v>
      </c>
      <c r="Q15" s="45">
        <v>1416</v>
      </c>
      <c r="R15" s="45">
        <v>437</v>
      </c>
      <c r="S15" s="45">
        <v>979</v>
      </c>
      <c r="T15" s="45">
        <v>2293003</v>
      </c>
      <c r="U15" s="45">
        <v>179018</v>
      </c>
      <c r="V15" s="47">
        <v>42645</v>
      </c>
    </row>
    <row r="16" spans="1:22" ht="12" customHeight="1" x14ac:dyDescent="0.15">
      <c r="A16" s="18" t="s">
        <v>24</v>
      </c>
      <c r="B16" s="43" t="s">
        <v>33</v>
      </c>
      <c r="C16" s="44">
        <v>70</v>
      </c>
      <c r="D16" s="45">
        <v>11</v>
      </c>
      <c r="E16" s="45">
        <v>17</v>
      </c>
      <c r="F16" s="45">
        <v>21</v>
      </c>
      <c r="G16" s="45">
        <v>3</v>
      </c>
      <c r="H16" s="46">
        <v>1</v>
      </c>
      <c r="I16" s="45">
        <v>2</v>
      </c>
      <c r="J16" s="45">
        <v>5</v>
      </c>
      <c r="K16" s="45">
        <v>4</v>
      </c>
      <c r="L16" s="46">
        <v>6</v>
      </c>
      <c r="M16" s="56" t="s">
        <v>51</v>
      </c>
      <c r="N16" s="45">
        <v>1033</v>
      </c>
      <c r="O16" s="45">
        <v>327</v>
      </c>
      <c r="P16" s="45">
        <v>706</v>
      </c>
      <c r="Q16" s="45">
        <v>1051</v>
      </c>
      <c r="R16" s="45">
        <v>332</v>
      </c>
      <c r="S16" s="45">
        <v>719</v>
      </c>
      <c r="T16" s="45">
        <v>1843822</v>
      </c>
      <c r="U16" s="45">
        <v>144918</v>
      </c>
      <c r="V16" s="47">
        <v>39615</v>
      </c>
    </row>
    <row r="17" spans="1:22" ht="12" customHeight="1" x14ac:dyDescent="0.15">
      <c r="A17" s="18" t="s">
        <v>24</v>
      </c>
      <c r="B17" s="43" t="s">
        <v>34</v>
      </c>
      <c r="C17" s="44">
        <v>93</v>
      </c>
      <c r="D17" s="48">
        <v>22</v>
      </c>
      <c r="E17" s="45">
        <v>21</v>
      </c>
      <c r="F17" s="45">
        <v>28</v>
      </c>
      <c r="G17" s="45">
        <v>6</v>
      </c>
      <c r="H17" s="46">
        <v>4</v>
      </c>
      <c r="I17" s="45">
        <v>1</v>
      </c>
      <c r="J17" s="45">
        <v>5</v>
      </c>
      <c r="K17" s="45">
        <v>2</v>
      </c>
      <c r="L17" s="46">
        <v>4</v>
      </c>
      <c r="M17" s="56" t="s">
        <v>51</v>
      </c>
      <c r="N17" s="45">
        <v>1037</v>
      </c>
      <c r="O17" s="45">
        <v>329</v>
      </c>
      <c r="P17" s="45">
        <v>708</v>
      </c>
      <c r="Q17" s="45">
        <v>1040</v>
      </c>
      <c r="R17" s="45">
        <v>329</v>
      </c>
      <c r="S17" s="45">
        <v>711</v>
      </c>
      <c r="T17" s="45">
        <v>1570012</v>
      </c>
      <c r="U17" s="45">
        <v>126479</v>
      </c>
      <c r="V17" s="47">
        <v>29489</v>
      </c>
    </row>
    <row r="18" spans="1:22" ht="12" customHeight="1" x14ac:dyDescent="0.15">
      <c r="A18" s="18" t="s">
        <v>24</v>
      </c>
      <c r="B18" s="43" t="s">
        <v>35</v>
      </c>
      <c r="C18" s="44">
        <v>50</v>
      </c>
      <c r="D18" s="48">
        <v>6</v>
      </c>
      <c r="E18" s="48">
        <v>8</v>
      </c>
      <c r="F18" s="45">
        <v>20</v>
      </c>
      <c r="G18" s="45">
        <v>3</v>
      </c>
      <c r="H18" s="46">
        <v>1</v>
      </c>
      <c r="I18" s="48">
        <v>2</v>
      </c>
      <c r="J18" s="45">
        <v>6</v>
      </c>
      <c r="K18" s="45">
        <v>2</v>
      </c>
      <c r="L18" s="46">
        <v>2</v>
      </c>
      <c r="M18" s="56" t="s">
        <v>51</v>
      </c>
      <c r="N18" s="45">
        <v>929</v>
      </c>
      <c r="O18" s="45">
        <v>248</v>
      </c>
      <c r="P18" s="45">
        <v>681</v>
      </c>
      <c r="Q18" s="45">
        <v>947</v>
      </c>
      <c r="R18" s="45">
        <v>258</v>
      </c>
      <c r="S18" s="45">
        <v>689</v>
      </c>
      <c r="T18" s="45">
        <v>1412381</v>
      </c>
      <c r="U18" s="45">
        <v>147081</v>
      </c>
      <c r="V18" s="47">
        <v>31528</v>
      </c>
    </row>
    <row r="19" spans="1:22" ht="12" customHeight="1" x14ac:dyDescent="0.15">
      <c r="A19" s="18" t="s">
        <v>24</v>
      </c>
      <c r="B19" s="43" t="s">
        <v>46</v>
      </c>
      <c r="C19" s="44">
        <v>68</v>
      </c>
      <c r="D19" s="48">
        <v>19</v>
      </c>
      <c r="E19" s="45">
        <v>21</v>
      </c>
      <c r="F19" s="45">
        <v>14</v>
      </c>
      <c r="G19" s="56" t="s">
        <v>51</v>
      </c>
      <c r="H19" s="46">
        <v>2</v>
      </c>
      <c r="I19" s="45">
        <v>5</v>
      </c>
      <c r="J19" s="45">
        <v>4</v>
      </c>
      <c r="K19" s="56" t="s">
        <v>51</v>
      </c>
      <c r="L19" s="48">
        <v>3</v>
      </c>
      <c r="M19" s="56" t="s">
        <v>51</v>
      </c>
      <c r="N19" s="45">
        <v>682</v>
      </c>
      <c r="O19" s="45">
        <v>177</v>
      </c>
      <c r="P19" s="45">
        <v>505</v>
      </c>
      <c r="Q19" s="45">
        <v>701</v>
      </c>
      <c r="R19" s="45">
        <v>182</v>
      </c>
      <c r="S19" s="45">
        <v>519</v>
      </c>
      <c r="T19" s="45">
        <v>1076092</v>
      </c>
      <c r="U19" s="45">
        <v>66152</v>
      </c>
      <c r="V19" s="47">
        <v>16770</v>
      </c>
    </row>
    <row r="20" spans="1:22" ht="12" customHeight="1" x14ac:dyDescent="0.15">
      <c r="A20" s="18" t="s">
        <v>24</v>
      </c>
      <c r="B20" s="43" t="s">
        <v>47</v>
      </c>
      <c r="C20" s="44">
        <v>124</v>
      </c>
      <c r="D20" s="45">
        <v>16</v>
      </c>
      <c r="E20" s="45">
        <v>27</v>
      </c>
      <c r="F20" s="45">
        <v>39</v>
      </c>
      <c r="G20" s="45">
        <v>9</v>
      </c>
      <c r="H20" s="46">
        <v>3</v>
      </c>
      <c r="I20" s="45">
        <v>8</v>
      </c>
      <c r="J20" s="45">
        <v>12</v>
      </c>
      <c r="K20" s="45">
        <v>5</v>
      </c>
      <c r="L20" s="46">
        <v>5</v>
      </c>
      <c r="M20" s="56" t="s">
        <v>51</v>
      </c>
      <c r="N20" s="45">
        <v>1550</v>
      </c>
      <c r="O20" s="45">
        <v>481</v>
      </c>
      <c r="P20" s="45">
        <v>1069</v>
      </c>
      <c r="Q20" s="45">
        <v>1584</v>
      </c>
      <c r="R20" s="45">
        <v>493</v>
      </c>
      <c r="S20" s="45">
        <v>1091</v>
      </c>
      <c r="T20" s="45">
        <v>2376034</v>
      </c>
      <c r="U20" s="45">
        <v>216397</v>
      </c>
      <c r="V20" s="47">
        <v>55065</v>
      </c>
    </row>
    <row r="21" spans="1:22" ht="12" customHeight="1" x14ac:dyDescent="0.15">
      <c r="A21" s="18" t="s">
        <v>24</v>
      </c>
      <c r="B21" s="43" t="s">
        <v>48</v>
      </c>
      <c r="C21" s="44">
        <v>39</v>
      </c>
      <c r="D21" s="48">
        <v>7</v>
      </c>
      <c r="E21" s="48">
        <v>10</v>
      </c>
      <c r="F21" s="45">
        <v>11</v>
      </c>
      <c r="G21" s="56" t="s">
        <v>51</v>
      </c>
      <c r="H21" s="46">
        <v>3</v>
      </c>
      <c r="I21" s="45">
        <v>2</v>
      </c>
      <c r="J21" s="45">
        <v>3</v>
      </c>
      <c r="K21" s="56" t="s">
        <v>51</v>
      </c>
      <c r="L21" s="46">
        <v>3</v>
      </c>
      <c r="M21" s="56" t="s">
        <v>51</v>
      </c>
      <c r="N21" s="45">
        <v>366</v>
      </c>
      <c r="O21" s="45">
        <v>116</v>
      </c>
      <c r="P21" s="45">
        <v>250</v>
      </c>
      <c r="Q21" s="45">
        <v>373</v>
      </c>
      <c r="R21" s="45">
        <v>118</v>
      </c>
      <c r="S21" s="45">
        <v>255</v>
      </c>
      <c r="T21" s="45">
        <v>524670</v>
      </c>
      <c r="U21" s="45">
        <v>72914</v>
      </c>
      <c r="V21" s="47">
        <v>14496</v>
      </c>
    </row>
    <row r="22" spans="1:22" ht="12" customHeight="1" x14ac:dyDescent="0.15">
      <c r="A22" s="18" t="s">
        <v>24</v>
      </c>
      <c r="B22" s="43" t="s">
        <v>49</v>
      </c>
      <c r="C22" s="44">
        <v>129</v>
      </c>
      <c r="D22" s="45">
        <v>31</v>
      </c>
      <c r="E22" s="45">
        <v>33</v>
      </c>
      <c r="F22" s="45">
        <v>24</v>
      </c>
      <c r="G22" s="45">
        <v>9</v>
      </c>
      <c r="H22" s="46">
        <v>5</v>
      </c>
      <c r="I22" s="45">
        <v>11</v>
      </c>
      <c r="J22" s="45">
        <v>4</v>
      </c>
      <c r="K22" s="45">
        <v>1</v>
      </c>
      <c r="L22" s="46">
        <v>9</v>
      </c>
      <c r="M22" s="45">
        <v>2</v>
      </c>
      <c r="N22" s="45">
        <v>1539</v>
      </c>
      <c r="O22" s="45">
        <v>421</v>
      </c>
      <c r="P22" s="45">
        <v>1118</v>
      </c>
      <c r="Q22" s="45">
        <v>1555</v>
      </c>
      <c r="R22" s="45">
        <v>424</v>
      </c>
      <c r="S22" s="45">
        <v>1131</v>
      </c>
      <c r="T22" s="56">
        <v>2810652</v>
      </c>
      <c r="U22" s="56">
        <v>301226</v>
      </c>
      <c r="V22" s="57">
        <v>64908</v>
      </c>
    </row>
    <row r="23" spans="1:22" ht="12" customHeight="1" x14ac:dyDescent="0.15">
      <c r="A23" s="18" t="s">
        <v>24</v>
      </c>
      <c r="B23" s="43" t="s">
        <v>50</v>
      </c>
      <c r="C23" s="44">
        <v>49</v>
      </c>
      <c r="D23" s="48">
        <v>11</v>
      </c>
      <c r="E23" s="45">
        <v>10</v>
      </c>
      <c r="F23" s="45">
        <v>14</v>
      </c>
      <c r="G23" s="45">
        <v>1</v>
      </c>
      <c r="H23" s="46">
        <v>1</v>
      </c>
      <c r="I23" s="45">
        <v>5</v>
      </c>
      <c r="J23" s="45">
        <v>6</v>
      </c>
      <c r="K23" s="45">
        <v>1</v>
      </c>
      <c r="L23" s="61" t="s">
        <v>51</v>
      </c>
      <c r="M23" s="56" t="s">
        <v>51</v>
      </c>
      <c r="N23" s="45">
        <v>658</v>
      </c>
      <c r="O23" s="45">
        <v>192</v>
      </c>
      <c r="P23" s="45">
        <v>466</v>
      </c>
      <c r="Q23" s="45">
        <v>664</v>
      </c>
      <c r="R23" s="45">
        <v>196</v>
      </c>
      <c r="S23" s="45">
        <v>468</v>
      </c>
      <c r="T23" s="56">
        <v>1106535</v>
      </c>
      <c r="U23" s="56">
        <v>66672</v>
      </c>
      <c r="V23" s="57">
        <v>12322</v>
      </c>
    </row>
    <row r="24" spans="1:22" ht="12" customHeight="1" x14ac:dyDescent="0.15">
      <c r="A24" s="18" t="s">
        <v>24</v>
      </c>
      <c r="B24" s="43" t="s">
        <v>36</v>
      </c>
      <c r="C24" s="44">
        <v>43</v>
      </c>
      <c r="D24" s="45">
        <v>7</v>
      </c>
      <c r="E24" s="45">
        <v>7</v>
      </c>
      <c r="F24" s="45">
        <v>14</v>
      </c>
      <c r="G24" s="45">
        <v>2</v>
      </c>
      <c r="H24" s="46">
        <v>2</v>
      </c>
      <c r="I24" s="45">
        <v>4</v>
      </c>
      <c r="J24" s="45">
        <v>3</v>
      </c>
      <c r="K24" s="45">
        <v>1</v>
      </c>
      <c r="L24" s="46">
        <v>3</v>
      </c>
      <c r="M24" s="56" t="s">
        <v>51</v>
      </c>
      <c r="N24" s="45">
        <v>541</v>
      </c>
      <c r="O24" s="45">
        <v>148</v>
      </c>
      <c r="P24" s="45">
        <v>393</v>
      </c>
      <c r="Q24" s="45">
        <v>561</v>
      </c>
      <c r="R24" s="45">
        <v>153</v>
      </c>
      <c r="S24" s="45">
        <v>408</v>
      </c>
      <c r="T24" s="56">
        <v>864475</v>
      </c>
      <c r="U24" s="56">
        <v>176423</v>
      </c>
      <c r="V24" s="57">
        <v>22131</v>
      </c>
    </row>
    <row r="25" spans="1:22" ht="12" customHeight="1" x14ac:dyDescent="0.15">
      <c r="A25" s="18" t="s">
        <v>24</v>
      </c>
      <c r="B25" s="43" t="s">
        <v>37</v>
      </c>
      <c r="C25" s="44">
        <v>75</v>
      </c>
      <c r="D25" s="45">
        <v>12</v>
      </c>
      <c r="E25" s="45">
        <v>26</v>
      </c>
      <c r="F25" s="45">
        <v>14</v>
      </c>
      <c r="G25" s="45">
        <v>8</v>
      </c>
      <c r="H25" s="46">
        <v>3</v>
      </c>
      <c r="I25" s="45">
        <v>5</v>
      </c>
      <c r="J25" s="45">
        <v>3</v>
      </c>
      <c r="K25" s="45">
        <v>2</v>
      </c>
      <c r="L25" s="46">
        <v>2</v>
      </c>
      <c r="M25" s="56" t="s">
        <v>51</v>
      </c>
      <c r="N25" s="45">
        <v>762</v>
      </c>
      <c r="O25" s="45">
        <v>212</v>
      </c>
      <c r="P25" s="45">
        <v>550</v>
      </c>
      <c r="Q25" s="45">
        <v>773</v>
      </c>
      <c r="R25" s="45">
        <v>215</v>
      </c>
      <c r="S25" s="45">
        <v>558</v>
      </c>
      <c r="T25" s="45">
        <v>1008690</v>
      </c>
      <c r="U25" s="45">
        <v>63971</v>
      </c>
      <c r="V25" s="47">
        <v>18602</v>
      </c>
    </row>
    <row r="26" spans="1:22" ht="12" customHeight="1" x14ac:dyDescent="0.15">
      <c r="A26" s="18" t="s">
        <v>24</v>
      </c>
      <c r="B26" s="43" t="s">
        <v>38</v>
      </c>
      <c r="C26" s="44">
        <v>38</v>
      </c>
      <c r="D26" s="48">
        <v>3</v>
      </c>
      <c r="E26" s="45">
        <v>9</v>
      </c>
      <c r="F26" s="45">
        <v>12</v>
      </c>
      <c r="G26" s="45">
        <v>2</v>
      </c>
      <c r="H26" s="46">
        <v>2</v>
      </c>
      <c r="I26" s="45">
        <v>3</v>
      </c>
      <c r="J26" s="45">
        <v>2</v>
      </c>
      <c r="K26" s="45">
        <v>1</v>
      </c>
      <c r="L26" s="46">
        <v>4</v>
      </c>
      <c r="M26" s="56" t="s">
        <v>51</v>
      </c>
      <c r="N26" s="45">
        <v>556</v>
      </c>
      <c r="O26" s="45">
        <v>207</v>
      </c>
      <c r="P26" s="45">
        <v>349</v>
      </c>
      <c r="Q26" s="45">
        <v>575</v>
      </c>
      <c r="R26" s="45">
        <v>216</v>
      </c>
      <c r="S26" s="45">
        <v>359</v>
      </c>
      <c r="T26" s="45">
        <v>960663</v>
      </c>
      <c r="U26" s="45">
        <v>72274</v>
      </c>
      <c r="V26" s="47">
        <v>19100</v>
      </c>
    </row>
    <row r="27" spans="1:22" ht="12" customHeight="1" x14ac:dyDescent="0.15">
      <c r="A27" s="18" t="s">
        <v>24</v>
      </c>
      <c r="B27" s="43" t="s">
        <v>39</v>
      </c>
      <c r="C27" s="44">
        <v>95</v>
      </c>
      <c r="D27" s="48">
        <v>12</v>
      </c>
      <c r="E27" s="45">
        <v>15</v>
      </c>
      <c r="F27" s="45">
        <v>34</v>
      </c>
      <c r="G27" s="45">
        <v>6</v>
      </c>
      <c r="H27" s="46">
        <v>3</v>
      </c>
      <c r="I27" s="45">
        <v>7</v>
      </c>
      <c r="J27" s="45">
        <v>9</v>
      </c>
      <c r="K27" s="45">
        <v>1</v>
      </c>
      <c r="L27" s="46">
        <v>8</v>
      </c>
      <c r="M27" s="56" t="s">
        <v>51</v>
      </c>
      <c r="N27" s="45">
        <v>2179</v>
      </c>
      <c r="O27" s="45">
        <v>627</v>
      </c>
      <c r="P27" s="45">
        <v>1552</v>
      </c>
      <c r="Q27" s="45">
        <v>2212</v>
      </c>
      <c r="R27" s="45">
        <v>644</v>
      </c>
      <c r="S27" s="45">
        <v>1568</v>
      </c>
      <c r="T27" s="56">
        <v>3811225</v>
      </c>
      <c r="U27" s="56">
        <v>333793</v>
      </c>
      <c r="V27" s="57">
        <v>74435</v>
      </c>
    </row>
    <row r="28" spans="1:22" ht="12" customHeight="1" x14ac:dyDescent="0.15">
      <c r="A28" s="18" t="s">
        <v>24</v>
      </c>
      <c r="B28" s="43" t="s">
        <v>40</v>
      </c>
      <c r="C28" s="44">
        <v>87</v>
      </c>
      <c r="D28" s="45">
        <v>17</v>
      </c>
      <c r="E28" s="45">
        <v>27</v>
      </c>
      <c r="F28" s="45">
        <v>21</v>
      </c>
      <c r="G28" s="45">
        <v>5</v>
      </c>
      <c r="H28" s="46">
        <v>4</v>
      </c>
      <c r="I28" s="45">
        <v>3</v>
      </c>
      <c r="J28" s="45">
        <v>8</v>
      </c>
      <c r="K28" s="45">
        <v>1</v>
      </c>
      <c r="L28" s="46">
        <v>1</v>
      </c>
      <c r="M28" s="56" t="s">
        <v>51</v>
      </c>
      <c r="N28" s="45">
        <v>736</v>
      </c>
      <c r="O28" s="45">
        <v>250</v>
      </c>
      <c r="P28" s="45">
        <v>486</v>
      </c>
      <c r="Q28" s="45">
        <v>782</v>
      </c>
      <c r="R28" s="45">
        <v>261</v>
      </c>
      <c r="S28" s="45">
        <v>521</v>
      </c>
      <c r="T28" s="45">
        <v>1108495</v>
      </c>
      <c r="U28" s="45">
        <v>95129</v>
      </c>
      <c r="V28" s="47">
        <v>20230</v>
      </c>
    </row>
    <row r="29" spans="1:22" ht="12" customHeight="1" x14ac:dyDescent="0.15">
      <c r="A29" s="18" t="s">
        <v>24</v>
      </c>
      <c r="B29" s="43" t="s">
        <v>41</v>
      </c>
      <c r="C29" s="44">
        <v>132</v>
      </c>
      <c r="D29" s="48">
        <v>21</v>
      </c>
      <c r="E29" s="45">
        <v>33</v>
      </c>
      <c r="F29" s="45">
        <v>38</v>
      </c>
      <c r="G29" s="45">
        <v>11</v>
      </c>
      <c r="H29" s="46">
        <v>6</v>
      </c>
      <c r="I29" s="45">
        <v>9</v>
      </c>
      <c r="J29" s="45">
        <v>9</v>
      </c>
      <c r="K29" s="45">
        <v>2</v>
      </c>
      <c r="L29" s="48">
        <v>3</v>
      </c>
      <c r="M29" s="56" t="s">
        <v>51</v>
      </c>
      <c r="N29" s="45">
        <v>1980</v>
      </c>
      <c r="O29" s="45">
        <v>527</v>
      </c>
      <c r="P29" s="45">
        <v>1453</v>
      </c>
      <c r="Q29" s="45">
        <v>2019</v>
      </c>
      <c r="R29" s="45">
        <v>534</v>
      </c>
      <c r="S29" s="45">
        <v>1485</v>
      </c>
      <c r="T29" s="56">
        <v>3096366</v>
      </c>
      <c r="U29" s="56">
        <v>233111</v>
      </c>
      <c r="V29" s="57">
        <v>54108</v>
      </c>
    </row>
    <row r="30" spans="1:22" ht="12" customHeight="1" x14ac:dyDescent="0.15">
      <c r="A30" s="18" t="s">
        <v>24</v>
      </c>
      <c r="B30" s="43" t="s">
        <v>42</v>
      </c>
      <c r="C30" s="44">
        <v>20</v>
      </c>
      <c r="D30" s="48">
        <v>4</v>
      </c>
      <c r="E30" s="45">
        <v>8</v>
      </c>
      <c r="F30" s="45">
        <v>5</v>
      </c>
      <c r="G30" s="45">
        <v>1</v>
      </c>
      <c r="H30" s="61" t="s">
        <v>51</v>
      </c>
      <c r="I30" s="45">
        <v>1</v>
      </c>
      <c r="J30" s="45">
        <v>1</v>
      </c>
      <c r="K30" s="56" t="s">
        <v>51</v>
      </c>
      <c r="L30" s="56" t="s">
        <v>51</v>
      </c>
      <c r="M30" s="56" t="s">
        <v>51</v>
      </c>
      <c r="N30" s="45">
        <v>355</v>
      </c>
      <c r="O30" s="45">
        <v>115</v>
      </c>
      <c r="P30" s="45">
        <v>240</v>
      </c>
      <c r="Q30" s="45">
        <v>356</v>
      </c>
      <c r="R30" s="45">
        <v>115</v>
      </c>
      <c r="S30" s="45">
        <v>241</v>
      </c>
      <c r="T30" s="56">
        <v>409056</v>
      </c>
      <c r="U30" s="56">
        <v>20941</v>
      </c>
      <c r="V30" s="57">
        <v>3203</v>
      </c>
    </row>
    <row r="31" spans="1:22" ht="12" customHeight="1" x14ac:dyDescent="0.15">
      <c r="A31" s="18" t="s">
        <v>24</v>
      </c>
      <c r="B31" s="43" t="s">
        <v>43</v>
      </c>
      <c r="C31" s="44">
        <v>32</v>
      </c>
      <c r="D31" s="45">
        <v>7</v>
      </c>
      <c r="E31" s="48">
        <v>10</v>
      </c>
      <c r="F31" s="45">
        <v>7</v>
      </c>
      <c r="G31" s="45">
        <v>4</v>
      </c>
      <c r="H31" s="46">
        <v>1</v>
      </c>
      <c r="I31" s="56" t="s">
        <v>51</v>
      </c>
      <c r="J31" s="45">
        <v>3</v>
      </c>
      <c r="K31" s="56" t="s">
        <v>51</v>
      </c>
      <c r="L31" s="61" t="s">
        <v>51</v>
      </c>
      <c r="M31" s="56" t="s">
        <v>51</v>
      </c>
      <c r="N31" s="45">
        <v>274</v>
      </c>
      <c r="O31" s="45">
        <v>59</v>
      </c>
      <c r="P31" s="45">
        <v>215</v>
      </c>
      <c r="Q31" s="45">
        <v>296</v>
      </c>
      <c r="R31" s="45">
        <v>59</v>
      </c>
      <c r="S31" s="45">
        <v>237</v>
      </c>
      <c r="T31" s="45">
        <v>448882</v>
      </c>
      <c r="U31" s="45">
        <v>17986</v>
      </c>
      <c r="V31" s="47">
        <v>5643</v>
      </c>
    </row>
    <row r="32" spans="1:22" ht="12" customHeight="1" x14ac:dyDescent="0.15">
      <c r="A32" s="18" t="s">
        <v>24</v>
      </c>
      <c r="B32" s="43" t="s">
        <v>44</v>
      </c>
      <c r="C32" s="44">
        <v>84</v>
      </c>
      <c r="D32" s="45">
        <v>16</v>
      </c>
      <c r="E32" s="48">
        <v>13</v>
      </c>
      <c r="F32" s="45">
        <v>20</v>
      </c>
      <c r="G32" s="45">
        <v>5</v>
      </c>
      <c r="H32" s="46">
        <v>4</v>
      </c>
      <c r="I32" s="45">
        <v>8</v>
      </c>
      <c r="J32" s="45">
        <v>11</v>
      </c>
      <c r="K32" s="45">
        <v>1</v>
      </c>
      <c r="L32" s="46">
        <v>6</v>
      </c>
      <c r="M32" s="56" t="s">
        <v>51</v>
      </c>
      <c r="N32" s="45">
        <v>1098</v>
      </c>
      <c r="O32" s="45">
        <v>285</v>
      </c>
      <c r="P32" s="45">
        <v>813</v>
      </c>
      <c r="Q32" s="45">
        <v>1101</v>
      </c>
      <c r="R32" s="45">
        <v>287</v>
      </c>
      <c r="S32" s="45">
        <v>814</v>
      </c>
      <c r="T32" s="45">
        <v>1617479</v>
      </c>
      <c r="U32" s="45">
        <v>172738</v>
      </c>
      <c r="V32" s="47">
        <v>40147</v>
      </c>
    </row>
    <row r="33" spans="1:22" ht="12" customHeight="1" x14ac:dyDescent="0.15">
      <c r="A33" s="49" t="s">
        <v>24</v>
      </c>
      <c r="B33" s="50" t="s">
        <v>45</v>
      </c>
      <c r="C33" s="51">
        <v>25</v>
      </c>
      <c r="D33" s="52">
        <v>7</v>
      </c>
      <c r="E33" s="52">
        <v>6</v>
      </c>
      <c r="F33" s="52">
        <v>8</v>
      </c>
      <c r="G33" s="62" t="s">
        <v>51</v>
      </c>
      <c r="H33" s="53">
        <v>4</v>
      </c>
      <c r="I33" s="62" t="s">
        <v>51</v>
      </c>
      <c r="J33" s="62" t="s">
        <v>51</v>
      </c>
      <c r="K33" s="62" t="s">
        <v>51</v>
      </c>
      <c r="L33" s="63" t="s">
        <v>51</v>
      </c>
      <c r="M33" s="62" t="s">
        <v>51</v>
      </c>
      <c r="N33" s="52">
        <v>141</v>
      </c>
      <c r="O33" s="52">
        <v>65</v>
      </c>
      <c r="P33" s="52">
        <v>76</v>
      </c>
      <c r="Q33" s="52">
        <v>144</v>
      </c>
      <c r="R33" s="52">
        <v>65</v>
      </c>
      <c r="S33" s="52">
        <v>79</v>
      </c>
      <c r="T33" s="52">
        <v>195578</v>
      </c>
      <c r="U33" s="52">
        <v>11778</v>
      </c>
      <c r="V33" s="54">
        <v>3227</v>
      </c>
    </row>
  </sheetData>
  <phoneticPr fontId="1"/>
  <conditionalFormatting sqref="A7:A9 A19 A31:A32">
    <cfRule type="cellIs" dxfId="0" priority="1" stopIfTrue="1" operator="between">
      <formula>0</formula>
      <formula>2</formula>
    </cfRule>
  </conditionalFormatting>
  <pageMargins left="0.59055118110236204" right="0.196850393700787" top="0.78740157480314998" bottom="0.59055118110236204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表0036-PRN</vt:lpstr>
      <vt:lpstr>'表0036-PRN'!Print_Area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2009-01-27T02:49:41Z</cp:lastPrinted>
  <dcterms:created xsi:type="dcterms:W3CDTF">2008-04-22T08:10:52Z</dcterms:created>
  <dcterms:modified xsi:type="dcterms:W3CDTF">2022-12-15T00:12:55Z</dcterms:modified>
</cp:coreProperties>
</file>