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55"/>
  </bookViews>
  <sheets>
    <sheet name="観光施設一覧_フォーマット" sheetId="3" r:id="rId1"/>
    <sheet name="観光施設一覧_作成例" sheetId="5" r:id="rId2"/>
  </sheets>
  <definedNames>
    <definedName name="_xlnm._FilterDatabase" localSheetId="0" hidden="1">観光施設一覧_フォーマット!$A$1:$AD$59</definedName>
  </definedNames>
  <calcPr calcId="162913"/>
</workbook>
</file>

<file path=xl/sharedStrings.xml><?xml version="1.0" encoding="utf-8"?>
<sst xmlns="http://schemas.openxmlformats.org/spreadsheetml/2006/main" count="765" uniqueCount="508">
  <si>
    <t>住所</t>
  </si>
  <si>
    <t>名称_カナ</t>
  </si>
  <si>
    <t>緯度</t>
  </si>
  <si>
    <t>経度</t>
  </si>
  <si>
    <t>備考</t>
  </si>
  <si>
    <t>都道府県コード又は市区町村コード</t>
    <rPh sb="0" eb="4">
      <t>トドウフケン</t>
    </rPh>
    <rPh sb="7" eb="8">
      <t>マタ</t>
    </rPh>
    <rPh sb="9" eb="11">
      <t>シク</t>
    </rPh>
    <rPh sb="11" eb="13">
      <t>チョウソン</t>
    </rPh>
    <phoneticPr fontId="2"/>
  </si>
  <si>
    <t>NO</t>
    <phoneticPr fontId="2"/>
  </si>
  <si>
    <t>名称</t>
    <rPh sb="0" eb="2">
      <t>メイショウ</t>
    </rPh>
    <phoneticPr fontId="2"/>
  </si>
  <si>
    <t>名称_英語</t>
    <rPh sb="0" eb="2">
      <t>メイショウ</t>
    </rPh>
    <rPh sb="3" eb="5">
      <t>エイゴ</t>
    </rPh>
    <phoneticPr fontId="2"/>
  </si>
  <si>
    <t>方書</t>
    <rPh sb="0" eb="1">
      <t>カタ</t>
    </rPh>
    <rPh sb="1" eb="2">
      <t>カ</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</si>
  <si>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</si>
  <si>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</si>
  <si>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</si>
  <si>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料金（基本）</t>
    <rPh sb="0" eb="2">
      <t>リョウキン</t>
    </rPh>
    <rPh sb="3" eb="5">
      <t>キホン</t>
    </rPh>
    <phoneticPr fontId="1"/>
  </si>
  <si>
    <t>料金（詳細）</t>
    <rPh sb="0" eb="2">
      <t>リョウキン</t>
    </rPh>
    <rPh sb="3" eb="5">
      <t>ショウサイ</t>
    </rPh>
    <phoneticPr fontId="1"/>
  </si>
  <si>
    <t>説明</t>
    <rPh sb="0" eb="2">
      <t>セツメイ</t>
    </rPh>
    <phoneticPr fontId="2"/>
  </si>
  <si>
    <t>説明_英語</t>
    <rPh sb="0" eb="2">
      <t>セツメイ</t>
    </rPh>
    <rPh sb="3" eb="5">
      <t>エイゴ</t>
    </rPh>
    <phoneticPr fontId="1"/>
  </si>
  <si>
    <t>アクセス方法</t>
    <rPh sb="4" eb="6">
      <t>ホウホウ</t>
    </rPh>
    <phoneticPr fontId="2"/>
  </si>
  <si>
    <t>バリアフリー情報</t>
    <rPh sb="6" eb="8">
      <t>ジョウホウ</t>
    </rPh>
    <phoneticPr fontId="2"/>
  </si>
  <si>
    <t>連絡先名称</t>
    <rPh sb="0" eb="3">
      <t>レンラクサキ</t>
    </rPh>
    <rPh sb="3" eb="5">
      <t>メイショウ</t>
    </rPh>
    <phoneticPr fontId="2"/>
  </si>
  <si>
    <t>連絡先電話番号</t>
    <rPh sb="0" eb="3">
      <t>レンラクサキ</t>
    </rPh>
    <rPh sb="3" eb="5">
      <t>デンワ</t>
    </rPh>
    <rPh sb="5" eb="7">
      <t>バンゴウ</t>
    </rPh>
    <phoneticPr fontId="2"/>
  </si>
  <si>
    <t>画像</t>
    <rPh sb="0" eb="2">
      <t>ガゾウ</t>
    </rPh>
    <phoneticPr fontId="2"/>
  </si>
  <si>
    <t>画像_ライセンス</t>
    <rPh sb="0" eb="2">
      <t>ガゾウ</t>
    </rPh>
    <phoneticPr fontId="2"/>
  </si>
  <si>
    <t>URL</t>
    <phoneticPr fontId="2"/>
  </si>
  <si>
    <t>○○ビル1階</t>
    <rPh sb="5" eb="6">
      <t>カイ</t>
    </rPh>
    <phoneticPr fontId="0"/>
  </si>
  <si>
    <t>09:00</t>
  </si>
  <si>
    <t>18:00</t>
  </si>
  <si>
    <t>火曜日について祝日は利用不可。また、12/31、1/1は終日利用不可。</t>
    <rPh sb="0" eb="3">
      <t>カヨウビ</t>
    </rPh>
    <rPh sb="9" eb="11">
      <t>リヨウ</t>
    </rPh>
    <rPh sb="11" eb="13">
      <t>フカ</t>
    </rPh>
    <rPh sb="27" eb="29">
      <t>シュウジツ</t>
    </rPh>
    <rPh sb="29" eb="31">
      <t>リヨウ</t>
    </rPh>
    <rPh sb="30" eb="32">
      <t>フカ</t>
    </rPh>
    <phoneticPr fontId="0"/>
  </si>
  <si>
    <t>大人1名1500円、子供1名500円(18歳以下)、65歳以上1名1000円</t>
    <rPh sb="0" eb="2">
      <t>オトナ</t>
    </rPh>
    <rPh sb="3" eb="4">
      <t>メイ</t>
    </rPh>
    <rPh sb="8" eb="9">
      <t>エン</t>
    </rPh>
    <rPh sb="10" eb="12">
      <t>コドモ</t>
    </rPh>
    <rPh sb="13" eb="14">
      <t>メイ</t>
    </rPh>
    <rPh sb="17" eb="18">
      <t>エン</t>
    </rPh>
    <rPh sb="21" eb="24">
      <t>サイイカ</t>
    </rPh>
    <rPh sb="28" eb="31">
      <t>サイイジョウ</t>
    </rPh>
    <rPh sb="32" eb="33">
      <t>メイ</t>
    </rPh>
    <rPh sb="37" eb="38">
      <t>エン</t>
    </rPh>
    <phoneticPr fontId="2"/>
  </si>
  <si>
    <t>多目的トイレ有り;車椅子貸出有り</t>
    <rPh sb="0" eb="3">
      <t>タモクテキ</t>
    </rPh>
    <rPh sb="6" eb="7">
      <t>ア</t>
    </rPh>
    <rPh sb="9" eb="12">
      <t>クルマイス</t>
    </rPh>
    <rPh sb="12" eb="14">
      <t>カシダシ</t>
    </rPh>
    <rPh sb="14" eb="15">
      <t>ア</t>
    </rPh>
    <phoneticPr fontId="0"/>
  </si>
  <si>
    <t>○○博物館○○部○○課</t>
    <rPh sb="2" eb="5">
      <t>ハクブツカン</t>
    </rPh>
    <rPh sb="7" eb="8">
      <t>ブ</t>
    </rPh>
    <rPh sb="10" eb="11">
      <t>カ</t>
    </rPh>
    <phoneticPr fontId="2"/>
  </si>
  <si>
    <t>CC BYに準拠。</t>
    <rPh sb="6" eb="8">
      <t>ジュンキョ</t>
    </rPh>
    <phoneticPr fontId="2"/>
  </si>
  <si>
    <t>http://www.ooo.lg.jp/abc2.html</t>
  </si>
  <si>
    <t>http://www.city.ooo.lg.jp/image/file0102.jpg</t>
  </si>
  <si>
    <t>月曜日については第2週、第4週は利用不可。また、12/31、1/1は終日利用不可。</t>
    <rPh sb="0" eb="3">
      <t>ゲツヨウビ</t>
    </rPh>
    <rPh sb="8" eb="9">
      <t>ダイ</t>
    </rPh>
    <rPh sb="10" eb="11">
      <t>シュウ</t>
    </rPh>
    <rPh sb="12" eb="13">
      <t>ダイ</t>
    </rPh>
    <rPh sb="14" eb="15">
      <t>シュウ</t>
    </rPh>
    <rPh sb="16" eb="18">
      <t>リヨウ</t>
    </rPh>
    <rPh sb="17" eb="19">
      <t>フカ</t>
    </rPh>
    <rPh sb="33" eb="35">
      <t>シュウジツ</t>
    </rPh>
    <rPh sb="35" eb="37">
      <t>リヨウ</t>
    </rPh>
    <rPh sb="36" eb="38">
      <t>フカ</t>
    </rPh>
    <phoneticPr fontId="0"/>
  </si>
  <si>
    <t>○○美術館</t>
    <rPh sb="2" eb="5">
      <t>ビジュツカン</t>
    </rPh>
    <phoneticPr fontId="2"/>
  </si>
  <si>
    <t>多目的トイレ有り;スロープ有り</t>
    <rPh sb="0" eb="3">
      <t>タモクテキ</t>
    </rPh>
    <rPh sb="6" eb="7">
      <t>ア</t>
    </rPh>
    <rPh sb="13" eb="14">
      <t>ア</t>
    </rPh>
    <phoneticPr fontId="0"/>
  </si>
  <si>
    <t>大人1名1800円、子供1名900円(18歳以下)、65歳以上1名1000円</t>
    <rPh sb="0" eb="2">
      <t>オトナ</t>
    </rPh>
    <rPh sb="3" eb="4">
      <t>メイ</t>
    </rPh>
    <rPh sb="8" eb="9">
      <t>エン</t>
    </rPh>
    <rPh sb="10" eb="12">
      <t>コドモ</t>
    </rPh>
    <rPh sb="13" eb="14">
      <t>メイ</t>
    </rPh>
    <rPh sb="17" eb="18">
      <t>エン</t>
    </rPh>
    <rPh sb="21" eb="24">
      <t>サイイカ</t>
    </rPh>
    <rPh sb="28" eb="31">
      <t>サイイジョウ</t>
    </rPh>
    <rPh sb="32" eb="33">
      <t>メイ</t>
    </rPh>
    <rPh sb="37" eb="38">
      <t>エン</t>
    </rPh>
    <phoneticPr fontId="2"/>
  </si>
  <si>
    <t>本博物館は、道内有数の絵画を所蔵しており、館内にはカフェ、レストランを併設しています。</t>
    <rPh sb="0" eb="1">
      <t>ホン</t>
    </rPh>
    <rPh sb="1" eb="4">
      <t>ハクブツカン</t>
    </rPh>
    <rPh sb="6" eb="7">
      <t>ドウ</t>
    </rPh>
    <rPh sb="11" eb="13">
      <t>カイガ</t>
    </rPh>
    <rPh sb="14" eb="16">
      <t>ショゾウ</t>
    </rPh>
    <rPh sb="21" eb="23">
      <t>カンナイ</t>
    </rPh>
    <rPh sb="35" eb="37">
      <t>ヘイセツ</t>
    </rPh>
    <phoneticPr fontId="0"/>
  </si>
  <si>
    <t>○○会館</t>
    <rPh sb="2" eb="4">
      <t>カイカン</t>
    </rPh>
    <phoneticPr fontId="0"/>
  </si>
  <si>
    <t>本美術館は、四季折々の変化が美しい、緑豊かな○○公園の一角に位置します。恵まれた自然環境を存分に生かした建築デザインは、レストランなどの施設も充分に備え、気持ち良いアートとの出会いの場を提供します。</t>
    <rPh sb="0" eb="1">
      <t>ホン</t>
    </rPh>
    <phoneticPr fontId="2"/>
  </si>
  <si>
    <t>○○美術館○○広報部</t>
    <rPh sb="2" eb="5">
      <t>ビジュツカン</t>
    </rPh>
    <rPh sb="7" eb="9">
      <t>コウホウ</t>
    </rPh>
    <rPh sb="9" eb="10">
      <t>ブ</t>
    </rPh>
    <phoneticPr fontId="2"/>
  </si>
  <si>
    <t>0000022201</t>
  </si>
  <si>
    <t>011002</t>
  </si>
  <si>
    <t>0000022200</t>
  </si>
  <si>
    <t>○○博物館</t>
  </si>
  <si>
    <t>○○ハクブツカン</t>
  </si>
  <si>
    <t>○○Museum</t>
  </si>
  <si>
    <t>The museum possess one of the most famous paintings in Hokkaido and café and restaurant are located in its annex.</t>
  </si>
  <si>
    <t>http://www.city.ooo.lg.jp/image/file0101.jpg</t>
  </si>
  <si>
    <t>http://www.ooo.lg.jp/abc1.html</t>
  </si>
  <si>
    <t>○○ビジュツカン</t>
  </si>
  <si>
    <t>○○Art Museum</t>
  </si>
  <si>
    <t>16:00</t>
  </si>
  <si>
    <t>This museum is located in a corner of green ○○park, where the seasonal changes are beautiful. The architectural design which made full use of the blessed natural environment fully equipped facilities such as a restaurant and provides a place for encounter with pleasant art.</t>
  </si>
  <si>
    <t>都道府県名</t>
    <rPh sb="0" eb="4">
      <t>トドウフケン</t>
    </rPh>
    <rPh sb="4" eb="5">
      <t>メイ</t>
    </rPh>
    <phoneticPr fontId="2"/>
  </si>
  <si>
    <t>市区町村名</t>
    <rPh sb="0" eb="2">
      <t>シク</t>
    </rPh>
    <rPh sb="2" eb="4">
      <t>チョウソン</t>
    </rPh>
    <rPh sb="4" eb="5">
      <t>メイ</t>
    </rPh>
    <phoneticPr fontId="2"/>
  </si>
  <si>
    <t>北海道</t>
    <rPh sb="0" eb="3">
      <t>ホッカイドウ</t>
    </rPh>
    <phoneticPr fontId="0"/>
  </si>
  <si>
    <t>札幌市</t>
    <rPh sb="0" eb="3">
      <t>サッポロシ</t>
    </rPh>
    <phoneticPr fontId="0"/>
  </si>
  <si>
    <t>駐車場情報</t>
    <rPh sb="0" eb="3">
      <t>チュウシャジョウ</t>
    </rPh>
    <rPh sb="3" eb="5">
      <t>ジョウホウ</t>
    </rPh>
    <phoneticPr fontId="2"/>
  </si>
  <si>
    <t>JR○○駅から徒歩〇分</t>
    <rPh sb="4" eb="5">
      <t>エキ</t>
    </rPh>
    <rPh sb="7" eb="9">
      <t>トホ</t>
    </rPh>
    <rPh sb="10" eb="11">
      <t>フン</t>
    </rPh>
    <phoneticPr fontId="2"/>
  </si>
  <si>
    <t>駐車スペース10台・身障者用駐車場1台・駐輪スペース50台</t>
    <rPh sb="10" eb="13">
      <t>シンショウシャ</t>
    </rPh>
    <rPh sb="20" eb="22">
      <t>チュウリン</t>
    </rPh>
    <rPh sb="28" eb="29">
      <t>ダイ</t>
    </rPh>
    <phoneticPr fontId="2"/>
  </si>
  <si>
    <t>43.064310</t>
  </si>
  <si>
    <t>駐車スペース10台・身障者用駐車場1台</t>
  </si>
  <si>
    <t>011002</t>
    <phoneticPr fontId="2"/>
  </si>
  <si>
    <t>利用可能日時特記事項</t>
    <rPh sb="0" eb="2">
      <t>リヨウ</t>
    </rPh>
    <rPh sb="2" eb="4">
      <t>カノウ</t>
    </rPh>
    <rPh sb="4" eb="6">
      <t>ニチジ</t>
    </rPh>
    <rPh sb="6" eb="8">
      <t>トッキ</t>
    </rPh>
    <rPh sb="8" eb="10">
      <t>ジコウ</t>
    </rPh>
    <phoneticPr fontId="2"/>
  </si>
  <si>
    <t>連絡先内線番号</t>
    <rPh sb="0" eb="3">
      <t>レンラクサキ</t>
    </rPh>
    <rPh sb="3" eb="5">
      <t>ナイセン</t>
    </rPh>
    <rPh sb="5" eb="7">
      <t>バンゴウ</t>
    </rPh>
    <phoneticPr fontId="2"/>
  </si>
  <si>
    <t>連絡先内線番号</t>
    <rPh sb="0" eb="2">
      <t>レンラク</t>
    </rPh>
    <rPh sb="2" eb="3">
      <t>サキ</t>
    </rPh>
    <rPh sb="3" eb="5">
      <t>ナイセン</t>
    </rPh>
    <rPh sb="5" eb="7">
      <t>バンゴウ</t>
    </rPh>
    <phoneticPr fontId="2"/>
  </si>
  <si>
    <t>00000</t>
    <phoneticPr fontId="2"/>
  </si>
  <si>
    <t>北海道札幌市厚別区2-○-○</t>
    <phoneticPr fontId="2"/>
  </si>
  <si>
    <t>北海道札幌市厚別区2-○-○</t>
    <phoneticPr fontId="2"/>
  </si>
  <si>
    <t>火水木金土日</t>
    <rPh sb="0" eb="1">
      <t>ヒ</t>
    </rPh>
    <rPh sb="1" eb="2">
      <t>スイ</t>
    </rPh>
    <rPh sb="2" eb="3">
      <t>モク</t>
    </rPh>
    <rPh sb="3" eb="4">
      <t>キン</t>
    </rPh>
    <rPh sb="4" eb="5">
      <t>ド</t>
    </rPh>
    <rPh sb="5" eb="6">
      <t>ニチ</t>
    </rPh>
    <phoneticPr fontId="0"/>
  </si>
  <si>
    <t>月火水木金土</t>
    <rPh sb="0" eb="1">
      <t>ゲツ</t>
    </rPh>
    <rPh sb="1" eb="2">
      <t>ヒ</t>
    </rPh>
    <rPh sb="2" eb="3">
      <t>スイ</t>
    </rPh>
    <rPh sb="3" eb="4">
      <t>モク</t>
    </rPh>
    <rPh sb="4" eb="5">
      <t>キン</t>
    </rPh>
    <rPh sb="5" eb="6">
      <t>ド</t>
    </rPh>
    <phoneticPr fontId="0"/>
  </si>
  <si>
    <t>POIコード</t>
    <phoneticPr fontId="2"/>
  </si>
  <si>
    <t>000-000-0000</t>
    <phoneticPr fontId="2"/>
  </si>
  <si>
    <t>0802</t>
    <phoneticPr fontId="2"/>
  </si>
  <si>
    <t>0801</t>
    <phoneticPr fontId="2"/>
  </si>
  <si>
    <t>武雄温泉新館体験工房</t>
  </si>
  <si>
    <t>竹古場キルンの森公園・飛龍窯</t>
  </si>
  <si>
    <t>アトリエ　夢</t>
  </si>
  <si>
    <t>いろえ工房</t>
  </si>
  <si>
    <t>くろかみ窯</t>
  </si>
  <si>
    <t>つつえ窯</t>
  </si>
  <si>
    <t>中島陶芸</t>
  </si>
  <si>
    <t>体験工房　星野窯</t>
  </si>
  <si>
    <t>弓野窯</t>
  </si>
  <si>
    <t>そうた窯</t>
  </si>
  <si>
    <t>今心工房・草場一壽 陶彩画美術館</t>
  </si>
  <si>
    <t>武雄市</t>
    <rPh sb="0" eb="3">
      <t>タケオシ</t>
    </rPh>
    <phoneticPr fontId="2"/>
  </si>
  <si>
    <t>佐賀県</t>
    <rPh sb="0" eb="3">
      <t>サガケン</t>
    </rPh>
    <phoneticPr fontId="2"/>
  </si>
  <si>
    <t>412088</t>
  </si>
  <si>
    <t>412089</t>
  </si>
  <si>
    <t>412097</t>
  </si>
  <si>
    <t>412098</t>
  </si>
  <si>
    <t>412099</t>
  </si>
  <si>
    <t>412100</t>
  </si>
  <si>
    <t>412101</t>
  </si>
  <si>
    <t>412102</t>
  </si>
  <si>
    <t>412103</t>
  </si>
  <si>
    <t>412104</t>
  </si>
  <si>
    <t>412105</t>
  </si>
  <si>
    <t>412106</t>
  </si>
  <si>
    <t>412107</t>
  </si>
  <si>
    <t>412108</t>
  </si>
  <si>
    <t>412109</t>
  </si>
  <si>
    <t>412110</t>
  </si>
  <si>
    <t>412111</t>
  </si>
  <si>
    <t>412112</t>
  </si>
  <si>
    <t>412113</t>
  </si>
  <si>
    <t>412114</t>
  </si>
  <si>
    <t>412115</t>
  </si>
  <si>
    <t>412116</t>
  </si>
  <si>
    <t>412117</t>
  </si>
  <si>
    <t>412118</t>
  </si>
  <si>
    <t>412119</t>
  </si>
  <si>
    <t>412120</t>
  </si>
  <si>
    <t>412121</t>
  </si>
  <si>
    <t>412122</t>
  </si>
  <si>
    <t>412123</t>
  </si>
  <si>
    <t>412124</t>
  </si>
  <si>
    <t>412125</t>
  </si>
  <si>
    <t>412126</t>
  </si>
  <si>
    <t>412127</t>
  </si>
  <si>
    <t>412128</t>
  </si>
  <si>
    <t>412129</t>
  </si>
  <si>
    <t>412200</t>
  </si>
  <si>
    <t>412201</t>
  </si>
  <si>
    <t>412202</t>
  </si>
  <si>
    <t>412203</t>
  </si>
  <si>
    <t>412204</t>
  </si>
  <si>
    <t>412205</t>
  </si>
  <si>
    <t>412206</t>
  </si>
  <si>
    <t>412207</t>
  </si>
  <si>
    <t>412208</t>
  </si>
  <si>
    <t>412209</t>
  </si>
  <si>
    <t>412210</t>
  </si>
  <si>
    <t>412214</t>
  </si>
  <si>
    <t>412216</t>
  </si>
  <si>
    <t>412217</t>
  </si>
  <si>
    <t>412218</t>
  </si>
  <si>
    <t>412219</t>
  </si>
  <si>
    <t>412220</t>
  </si>
  <si>
    <t>412222</t>
  </si>
  <si>
    <t>412223</t>
  </si>
  <si>
    <t>412225</t>
  </si>
  <si>
    <t>412227</t>
  </si>
  <si>
    <t>412228</t>
  </si>
  <si>
    <t>412229</t>
  </si>
  <si>
    <t>武雄町大字武雄7425</t>
  </si>
  <si>
    <t>武内町大字真手野24001-1</t>
  </si>
  <si>
    <t>山内町大字大野8904-2</t>
  </si>
  <si>
    <t>山内町大字宮野1829-8</t>
  </si>
  <si>
    <t xml:space="preserve">東川登町大字永野7643-1 </t>
  </si>
  <si>
    <t>東川登町大字永野6766-1</t>
  </si>
  <si>
    <t>山内町大字宮野23451-1</t>
  </si>
  <si>
    <t>武内町大字真手野32209</t>
  </si>
  <si>
    <t>山内町大字三間坂15632-3</t>
  </si>
  <si>
    <t>山内町大字宮野347</t>
  </si>
  <si>
    <t>山内町大字宮野25454-1</t>
  </si>
  <si>
    <t>武内町大字梅野13649</t>
  </si>
  <si>
    <t>山内町大字宮野3152-3</t>
  </si>
  <si>
    <t>西川登町大字小田志15120-4</t>
  </si>
  <si>
    <t>西川登町大字小田志18235</t>
  </si>
  <si>
    <t>山内町大字宮野26402-2</t>
  </si>
  <si>
    <t>武内町大字真手野32460</t>
  </si>
  <si>
    <t>武内町大字梅野乙17035-3</t>
  </si>
  <si>
    <t>東川登町大字袴野10223-1</t>
  </si>
  <si>
    <t>西川登町大字小田志16923</t>
  </si>
  <si>
    <t>山内町大字宮野1890-7</t>
  </si>
  <si>
    <t>山内町大字宮野4518-1</t>
  </si>
  <si>
    <t>山内町大字鳥海21096-1</t>
  </si>
  <si>
    <t>山内町大字宮野24507</t>
  </si>
  <si>
    <t>山内町大字犬走6923-5</t>
  </si>
  <si>
    <t>山内町大字大野8493-1</t>
  </si>
  <si>
    <t>山内町大字大野6245-1</t>
  </si>
  <si>
    <t>山内町大字宮野1947</t>
  </si>
  <si>
    <t>北方町大字大崎5025-42</t>
  </si>
  <si>
    <t>武内町大字真手野24704-2</t>
  </si>
  <si>
    <t>武雄町大字武雄3130-1</t>
  </si>
  <si>
    <t>武雄町大字永島18196</t>
  </si>
  <si>
    <t>西川登町大字小田志14982</t>
  </si>
  <si>
    <t>若木町大字川古8530</t>
  </si>
  <si>
    <t>西川登町大字小田志16912-3</t>
  </si>
  <si>
    <t>武雄町永島16231</t>
  </si>
  <si>
    <t>山内町大字宮野23660</t>
  </si>
  <si>
    <t>山内町大字鳥海10088-2</t>
  </si>
  <si>
    <t>山内町大字宮野624</t>
  </si>
  <si>
    <t>山内町宮野1084</t>
  </si>
  <si>
    <t>山内町大字大野10842</t>
  </si>
  <si>
    <t>山内町大字大野9003</t>
  </si>
  <si>
    <t>絵付け・手びねり・ろくろ・灯ろう作り　10：00～17：00　火曜・水曜休み（但し、祝祭日は除く）</t>
  </si>
  <si>
    <t>絵付け・手びねり・ろくろ作り　9：00～17：00　火曜休み</t>
  </si>
  <si>
    <t>手洗い鉢や小物を主体の女性特有のやわらかさ繊細さを表現した作品。手造り体験もできます。</t>
  </si>
  <si>
    <t>食卓と住まいに安らぎを与える作品を造っています。黒髪山を望む絶景のギャラリー・工房です。</t>
  </si>
  <si>
    <t>黒牟田焼。武雄先人の陶工に感謝し、地元武雄の土で作陶できることを誇りにしています。</t>
  </si>
  <si>
    <t>武雄古唐津南部系で、桃山末期の武雄藩の御用窯として創業。絵唐津を基調に和紙染着画を主に作成しています。</t>
  </si>
  <si>
    <t>磁器の美しさ、陶器の渋さを生かし、生け花を演出する花器を専門に作陶しています。</t>
  </si>
  <si>
    <t>叩き作りで粘土を積み重ねて、内外より叩きながら作り上げる手法です。粉引朝鮮唐津鉄灰釉を主に使っています。</t>
  </si>
  <si>
    <t>人が自然に癒されるように、焼き物の釉薬や土も、自然のものを使うと美しい気品あふれるものになります。</t>
  </si>
  <si>
    <t>日本三大桜の一つで淡紅色の花糸が枝垂れ咲く姿は瀧桜の名前のとおりです。</t>
  </si>
  <si>
    <t>3連式の登り窯で、茶道具、日用食器、大物の壷や鉢など灰をかぶった窯変の作品を作り、伝統的な唐津焼の技法を継承しています。</t>
  </si>
  <si>
    <t>素朴な唐津に上絵など華やかな特色を彩り入れた作風が特徴です。</t>
  </si>
  <si>
    <t>粉引、掻落による、日用食器、花入を主に作陶しています。</t>
  </si>
  <si>
    <t>女性ならではの可愛らしいデザイン。創作唐津焼。</t>
  </si>
  <si>
    <t>武雄南部系の化粧土を使って、日用食品を中心に製作しています。</t>
  </si>
  <si>
    <t>土と会話しながら心和ませる温もりの器、料理が映える器を造っています。</t>
  </si>
  <si>
    <t>造り手の指使いまでも感じられる素朴で親しみの湧く陶器を造っています。</t>
  </si>
  <si>
    <t>染付けと釉裏紅の技法で四季折々の草花をモチーフにして磁器の作品を制作しています。</t>
  </si>
  <si>
    <t>ランプシェードはデザイン、豪華さから全国でも有名に。陶芸体験ができます。体験は要予約なのでお問合せ下さい。</t>
  </si>
  <si>
    <t>李朝陶磁器の清楚さと力強さを粉引・刷毛目象嵌などの技法で再現しています。</t>
  </si>
  <si>
    <t>大胆な形の中の繊細な藍色が特徴です。</t>
  </si>
  <si>
    <t xml:space="preserve">素朴な唐津焼と、独自の「釉裏紅」を造っています。
</t>
  </si>
  <si>
    <t>地元の天然素材を生かした個性ある作品が特徴です。</t>
  </si>
  <si>
    <t>白磁の観音様を得意とし、青白磁の香炉、酒器、壷などを二代に渡り、作陶しています。</t>
  </si>
  <si>
    <t>慶長3年（江戸初期）の白磁の創始とともに透彫の技法を受け継いできた伝統ある工房です。</t>
  </si>
  <si>
    <t>田舎の詩というテーマで田園風景、動物、野の花、最近では魚の絵等を器に描いています。</t>
  </si>
  <si>
    <t>野草、花等をモチーフとした普段づかいの食器を制作しています。</t>
  </si>
  <si>
    <t>独特な多面体の洒器をはじめ、温もりのある器が特徴。</t>
  </si>
  <si>
    <t>陶芸の世界で26年、唐津焼を中心に青磁、焼締を中心に造っています。世界でたった一つの器つくり体験ができます。</t>
  </si>
  <si>
    <t>黒牟田焼。黒釉薬・緑釉薬の味わいと印毛目の描線が特徴。</t>
  </si>
  <si>
    <t>灰釉、焼〆、紅粉引による食器、花生、茶道具等を造っています。</t>
  </si>
  <si>
    <t>野趣豊かな唐津焼の茶道具や雑器類を制作しています。</t>
  </si>
  <si>
    <t>青や緑の青磁を中心に、彫文や釉彩など多様な技法を使って壷や食器などを制作しています。</t>
  </si>
  <si>
    <t>青白磁・青磁や釉裏紅など、独自の磁肌が特徴。静かな山あいの里にあります。</t>
  </si>
  <si>
    <t>日常生活で使いやすく安らぎのある白磁・青白磁を中心に作陶しています。</t>
  </si>
  <si>
    <t>花を挿し、お茶を飲み、食事を楽しむ。日常の生活にとけこむ作風です。</t>
  </si>
  <si>
    <t>食卓が、楽しく豊かになるような作品を作成しています。</t>
  </si>
  <si>
    <t>手描きで、1つ1つ絵付けして、グリーン釉灰で落ち着いた色合いの作品を造っています。</t>
  </si>
  <si>
    <t>可愛らしい表情をした磁器製の雛人形や干支、スタイリッシュな食器等、幅広く制作しています。</t>
  </si>
  <si>
    <t>使って楽しい食器創りを念頭に、様々な技法をいかした作陶をしています。</t>
  </si>
  <si>
    <t>花器を中心に作陶しています。表情豊かな造形や質感の面白さが特徴です。</t>
  </si>
  <si>
    <t>主に業務用の和飲食器製造をしています。酒器、湯呑、箸のせが主です。</t>
  </si>
  <si>
    <t>使いやすい普段使いの染付けの食器を作っています。</t>
  </si>
  <si>
    <t>使い勝手がよく飽きのこないもの、シンプルで料理を選ばないもの、形絵柄のどこかに有田の香りを感じるものを制作しています。</t>
  </si>
  <si>
    <t>伝統の中に新しさと創造性のある物づくり、使いやすさと美しさ、ときめきのある器を造っています。</t>
  </si>
  <si>
    <t>平安時代に生まれた歴史ある家紋を花瓶や湯呑、線香立に付けた物を製作しています。</t>
  </si>
  <si>
    <t>深い藍色と豊かな色使いを生かし、その美しさ温かさを表現。食卓が楽しくなる様な器作りを目指しています。</t>
  </si>
  <si>
    <t>奇跡の輝き陶彩画の世界。誰も足を踏み入れたことのない独自無二の技法です。</t>
  </si>
  <si>
    <t>喜んでいただく作品作りをしています。</t>
  </si>
  <si>
    <t xml:space="preserve">白磁・青磁、深みのある滑らかさが特徴です。焼締め浮し彫り、透かし彫り、山水彫りなどの技術を駆使した仕上がりです。
</t>
  </si>
  <si>
    <t>有田焼製法でやさしい風合いと斬新なデザインで感性を求めた器を目指しています。</t>
  </si>
  <si>
    <t>古伊万里の再現。先人陶工たちの精神に敬意を表し、明日に残る陶磁を目指しています。</t>
  </si>
  <si>
    <t>磁器から陶器まで、幅広く作っています。</t>
  </si>
  <si>
    <t>日々の暮らしの中で、愛情を持って使っていただける物づくりを心がけています。</t>
  </si>
  <si>
    <t>静かな山里でロクロをまわし、手描きでの絵付けをしています。古伊万里の哀愁に満ちた古染、古赤絵の焼き物を造っています。</t>
  </si>
  <si>
    <t>普段使いの生活食器を主に制作しています。粉引、刷毛目、焼き締めなど。使いやすさ、質感、存在感にこだわっています。</t>
  </si>
  <si>
    <t>春夏秋冬、自然から学び作陶しています。</t>
  </si>
  <si>
    <t>日々の暮らしに、癒しや和み、遊、楽の心を求め、作陶しています。</t>
  </si>
  <si>
    <t>徒歩15分</t>
  </si>
  <si>
    <t>車で10分</t>
  </si>
  <si>
    <t>車で20分</t>
  </si>
  <si>
    <t>車で25分</t>
  </si>
  <si>
    <t>車で15分</t>
  </si>
  <si>
    <t>車で30分</t>
  </si>
  <si>
    <t>0954-23-7622</t>
  </si>
  <si>
    <t>0954-27-3383</t>
  </si>
  <si>
    <t>0954-45-3787</t>
  </si>
  <si>
    <t>0954-45-2000</t>
  </si>
  <si>
    <t>0954-23-3792</t>
  </si>
  <si>
    <t>0954-23-2318</t>
  </si>
  <si>
    <t>0954-45-2059</t>
  </si>
  <si>
    <t>0954-27-2307</t>
  </si>
  <si>
    <t>0954-45-5285</t>
  </si>
  <si>
    <t>0954-45-3438</t>
  </si>
  <si>
    <t>0954-45-3013</t>
  </si>
  <si>
    <t>0954-27-2745</t>
  </si>
  <si>
    <t>0954-45-3500</t>
  </si>
  <si>
    <t>0954-28-3202</t>
  </si>
  <si>
    <t>0954-28-2116</t>
  </si>
  <si>
    <t>0954-45-2353</t>
  </si>
  <si>
    <t>0954-27-2753</t>
  </si>
  <si>
    <t>0954-27-3263</t>
  </si>
  <si>
    <t>090-1163-3420</t>
  </si>
  <si>
    <t>0954-28-2138</t>
  </si>
  <si>
    <t>0954-45-4905</t>
  </si>
  <si>
    <t>0954-45-2582</t>
  </si>
  <si>
    <t>0954-45-3308</t>
  </si>
  <si>
    <t>0954-45-4701</t>
  </si>
  <si>
    <t>0954-45-2235</t>
  </si>
  <si>
    <t>0954-45-2508</t>
  </si>
  <si>
    <t>0954-45-4761</t>
  </si>
  <si>
    <t>0954-45-3290</t>
  </si>
  <si>
    <t>0954-36-5743</t>
  </si>
  <si>
    <t>0954-27-2430</t>
  </si>
  <si>
    <t>0954-22-3411</t>
  </si>
  <si>
    <t>0954-23-6672</t>
  </si>
  <si>
    <t>0954-28-2068</t>
  </si>
  <si>
    <t>0954-26-2422</t>
  </si>
  <si>
    <t>0954-43-9292</t>
  </si>
  <si>
    <t>0954-45-3450</t>
  </si>
  <si>
    <t>http://www.iroe.net/</t>
  </si>
  <si>
    <t>http://www.oyamaji.com/</t>
  </si>
  <si>
    <t>http://kaki-kasen.com</t>
  </si>
  <si>
    <t>http://www.kinryu-gama.com</t>
  </si>
  <si>
    <t>http://www.cableone.ne.jp/~takumi34/</t>
  </si>
  <si>
    <t xml:space="preserve">http://tadashi.joy-plaza.jp </t>
  </si>
  <si>
    <t>http://www.tutuegama.com</t>
  </si>
  <si>
    <t>http://www.aritanet.ne.jp/~inakauta/</t>
  </si>
  <si>
    <t>http://www.kuromuta.com/</t>
  </si>
  <si>
    <t>http://yachigama.com</t>
  </si>
  <si>
    <t>http://www10.ocn.ne.jp/~kouhou/</t>
  </si>
  <si>
    <t>http://www.imagine-koubou.com/</t>
  </si>
  <si>
    <t>http://toushou.qee.jp</t>
  </si>
  <si>
    <t>http://touringama.exblog.jp/</t>
  </si>
  <si>
    <t>http://greens.st.wakwak.ne.jp/904426/</t>
  </si>
  <si>
    <t>タケオオンセンシンカンタイケンコウボウ</t>
    <phoneticPr fontId="2"/>
  </si>
  <si>
    <t>陶芸</t>
  </si>
  <si>
    <t>窯元</t>
  </si>
  <si>
    <t>タケコバキルンノモリコウエンヒリュウガマ</t>
    <phoneticPr fontId="2"/>
  </si>
  <si>
    <t>アトリエユメ</t>
    <phoneticPr fontId="2"/>
  </si>
  <si>
    <t>イロエコウボウ</t>
    <phoneticPr fontId="2"/>
  </si>
  <si>
    <t>ウチダサラヤガマ</t>
    <phoneticPr fontId="2"/>
  </si>
  <si>
    <t>オヤマジガマ</t>
    <phoneticPr fontId="2"/>
  </si>
  <si>
    <t>カキノカセンガマ</t>
    <phoneticPr fontId="2"/>
  </si>
  <si>
    <t>タダロウヤキカネコガマ</t>
    <phoneticPr fontId="2"/>
  </si>
  <si>
    <t>キオウガマ</t>
    <phoneticPr fontId="2"/>
  </si>
  <si>
    <t>キンリュウガマ</t>
    <phoneticPr fontId="2"/>
  </si>
  <si>
    <t>クロカミガマ</t>
    <phoneticPr fontId="2"/>
  </si>
  <si>
    <t>コウウンガマ</t>
    <phoneticPr fontId="2"/>
  </si>
  <si>
    <t>コウヤジガマ</t>
    <phoneticPr fontId="2"/>
  </si>
  <si>
    <t>ゴジョウガマ</t>
    <phoneticPr fontId="2"/>
  </si>
  <si>
    <t>ショウホガマ</t>
    <phoneticPr fontId="2"/>
  </si>
  <si>
    <t>シンコウガマ</t>
    <phoneticPr fontId="2"/>
  </si>
  <si>
    <t>シンザンガマ</t>
    <phoneticPr fontId="2"/>
  </si>
  <si>
    <t>ソウメイガマ</t>
    <phoneticPr fontId="2"/>
  </si>
  <si>
    <t>タイケンコウボウタクミコウボウ</t>
    <phoneticPr fontId="2"/>
  </si>
  <si>
    <t>コタジタダシガマ</t>
    <phoneticPr fontId="2"/>
  </si>
  <si>
    <t>ツジオサムガマ</t>
    <phoneticPr fontId="2"/>
  </si>
  <si>
    <t>ツツエガマ</t>
    <phoneticPr fontId="2"/>
  </si>
  <si>
    <t>トウマガマ</t>
    <phoneticPr fontId="2"/>
  </si>
  <si>
    <t>トウロクガマ</t>
    <phoneticPr fontId="2"/>
  </si>
  <si>
    <t>モエモンガマ</t>
    <phoneticPr fontId="2"/>
  </si>
  <si>
    <t>ナカシマトウゲイ</t>
    <phoneticPr fontId="2"/>
  </si>
  <si>
    <t>ハヅキガマ</t>
    <phoneticPr fontId="2"/>
  </si>
  <si>
    <t>ホウジュガマ</t>
    <phoneticPr fontId="2"/>
  </si>
  <si>
    <t>タイケンコウボウホシノガマ</t>
    <phoneticPr fontId="2"/>
  </si>
  <si>
    <t>クロムタヤキマルタノブマサガマ</t>
    <phoneticPr fontId="2"/>
  </si>
  <si>
    <t>ムミョウガマ</t>
    <phoneticPr fontId="2"/>
  </si>
  <si>
    <t>ヤチガマ</t>
    <phoneticPr fontId="2"/>
  </si>
  <si>
    <t>ユミノガマ</t>
    <phoneticPr fontId="2"/>
  </si>
  <si>
    <t>リョウザンガマ</t>
    <phoneticPr fontId="2"/>
  </si>
  <si>
    <t>ロクヘイトウボウ</t>
    <phoneticPr fontId="2"/>
  </si>
  <si>
    <t>4120660023</t>
  </si>
  <si>
    <t>4120660024</t>
  </si>
  <si>
    <t>4120660032</t>
  </si>
  <si>
    <t>4120660033</t>
  </si>
  <si>
    <t>4120660034</t>
  </si>
  <si>
    <t>4120660035</t>
  </si>
  <si>
    <t>4120660036</t>
  </si>
  <si>
    <t>4120660037</t>
  </si>
  <si>
    <t>4120660038</t>
  </si>
  <si>
    <t>4120660039</t>
  </si>
  <si>
    <t>4120660040</t>
  </si>
  <si>
    <t>4120660041</t>
  </si>
  <si>
    <t>4120660042</t>
  </si>
  <si>
    <t>4120660043</t>
  </si>
  <si>
    <t>4120660044</t>
  </si>
  <si>
    <t>4120660045</t>
  </si>
  <si>
    <t>4120660046</t>
  </si>
  <si>
    <t>4120660047</t>
  </si>
  <si>
    <t>4120660048</t>
  </si>
  <si>
    <t>4120660049</t>
  </si>
  <si>
    <t>4120660050</t>
  </si>
  <si>
    <t>4120660051</t>
  </si>
  <si>
    <t>4120660052</t>
  </si>
  <si>
    <t>4120660053</t>
  </si>
  <si>
    <t>4120660054</t>
  </si>
  <si>
    <t>4120660055</t>
  </si>
  <si>
    <t>4120660056</t>
  </si>
  <si>
    <t>4120660057</t>
  </si>
  <si>
    <t>4120660058</t>
  </si>
  <si>
    <t>4120660059</t>
  </si>
  <si>
    <t>4120660060</t>
  </si>
  <si>
    <t>4120660061</t>
  </si>
  <si>
    <t>4120660062</t>
  </si>
  <si>
    <t>4120660063</t>
  </si>
  <si>
    <t>4120660064</t>
  </si>
  <si>
    <t>4120660135</t>
  </si>
  <si>
    <t>4120660136</t>
  </si>
  <si>
    <t>4120660137</t>
  </si>
  <si>
    <t>4120660138</t>
  </si>
  <si>
    <t>4120660139</t>
  </si>
  <si>
    <t>4120660140</t>
  </si>
  <si>
    <t>4120660141</t>
  </si>
  <si>
    <t>4120660142</t>
  </si>
  <si>
    <t>4120660143</t>
  </si>
  <si>
    <t>4120660144</t>
  </si>
  <si>
    <t>4120660145</t>
  </si>
  <si>
    <t>4120660149</t>
  </si>
  <si>
    <t>4120660151</t>
  </si>
  <si>
    <t>4120660152</t>
  </si>
  <si>
    <t>4120660153</t>
  </si>
  <si>
    <t>4120660154</t>
  </si>
  <si>
    <t>4120660155</t>
  </si>
  <si>
    <t>4120660157</t>
  </si>
  <si>
    <t>4120660158</t>
  </si>
  <si>
    <t>4120660160</t>
  </si>
  <si>
    <t>4120660162</t>
  </si>
  <si>
    <t>4120660163</t>
  </si>
  <si>
    <t>4120660164</t>
  </si>
  <si>
    <t>キュウコガマ</t>
    <phoneticPr fontId="2"/>
  </si>
  <si>
    <t>ナナツエガマ</t>
    <phoneticPr fontId="2"/>
  </si>
  <si>
    <t>ミヤビガマ</t>
    <phoneticPr fontId="2"/>
  </si>
  <si>
    <t>アートヒルズ</t>
    <phoneticPr fontId="2"/>
  </si>
  <si>
    <t>ガジンコウボウ</t>
    <phoneticPr fontId="2"/>
  </si>
  <si>
    <t>コウホウガマ</t>
    <phoneticPr fontId="2"/>
  </si>
  <si>
    <t>ジュザンセイトウショ</t>
    <phoneticPr fontId="2"/>
  </si>
  <si>
    <t>ソウタガマ</t>
    <phoneticPr fontId="2"/>
  </si>
  <si>
    <t>テイザンガマ</t>
    <phoneticPr fontId="2"/>
  </si>
  <si>
    <t>テングダニガマ</t>
    <phoneticPr fontId="2"/>
  </si>
  <si>
    <t>ヤキモノヤコトウ</t>
    <phoneticPr fontId="2"/>
  </si>
  <si>
    <t>イッポウガマ</t>
    <phoneticPr fontId="2"/>
  </si>
  <si>
    <t>コウボウロエイ</t>
    <phoneticPr fontId="2"/>
  </si>
  <si>
    <t>センリガマ</t>
    <phoneticPr fontId="2"/>
  </si>
  <si>
    <t>ダイジョウガマ</t>
    <phoneticPr fontId="2"/>
  </si>
  <si>
    <t>トウアンタカショウガマ</t>
    <phoneticPr fontId="2"/>
  </si>
  <si>
    <t>チヒロコウボウ</t>
    <phoneticPr fontId="2"/>
  </si>
  <si>
    <t>テイトガマ</t>
    <phoneticPr fontId="2"/>
  </si>
  <si>
    <t>トウショウガマ</t>
    <phoneticPr fontId="2"/>
  </si>
  <si>
    <t>トウリンガマ</t>
    <phoneticPr fontId="2"/>
  </si>
  <si>
    <t>ユウユウガマ</t>
    <phoneticPr fontId="2"/>
  </si>
  <si>
    <t>ワラベコウボウ</t>
    <phoneticPr fontId="2"/>
  </si>
  <si>
    <t>連絡先電話番号</t>
  </si>
  <si>
    <t>0954-23-7401</t>
  </si>
  <si>
    <t>0954-23-3856</t>
  </si>
  <si>
    <t>0954-23-3865</t>
  </si>
  <si>
    <t>0954-45-4880</t>
  </si>
  <si>
    <t>0954-45-4654</t>
  </si>
  <si>
    <t>0954-20-7065</t>
  </si>
  <si>
    <t>0954-45-3179</t>
  </si>
  <si>
    <t>0954-45-6185</t>
  </si>
  <si>
    <t>0954-45-2218</t>
  </si>
  <si>
    <t>0954-45-2205</t>
  </si>
  <si>
    <t>0954-45-4780</t>
  </si>
  <si>
    <t>0954-45-4056</t>
  </si>
  <si>
    <t>0954-45-3632</t>
  </si>
  <si>
    <t>0954-45-5001</t>
  </si>
  <si>
    <t>0954-45-5208</t>
  </si>
  <si>
    <t>0954-45-5114</t>
  </si>
  <si>
    <t>0954-45-4771</t>
  </si>
  <si>
    <t>0954-45-2403</t>
  </si>
  <si>
    <t>0954-45-3006</t>
  </si>
  <si>
    <t>0954-45-6186</t>
  </si>
  <si>
    <t>0954-45-3973</t>
  </si>
  <si>
    <t>0954-45-3753</t>
  </si>
  <si>
    <t>山内町大字宮野1832-1</t>
  </si>
  <si>
    <t>山内町大字宮野23441-2</t>
  </si>
  <si>
    <t>山内町大字宮野23832-1</t>
  </si>
  <si>
    <t>山内町大字宮野24042-1</t>
  </si>
  <si>
    <t>山内町大字宮野24089-1</t>
  </si>
  <si>
    <t>山内町大字宮野24683-4</t>
  </si>
  <si>
    <t>山内町大字宮野27311-29</t>
  </si>
  <si>
    <t>山内町大字宮野27311-55</t>
  </si>
  <si>
    <t>山内町大字宮野3155-1</t>
  </si>
  <si>
    <t>山内町大字宮野91-28</t>
  </si>
  <si>
    <t>山内町大字三間坂甲14580-11</t>
  </si>
  <si>
    <t>山内町大字大野6241-2</t>
  </si>
  <si>
    <t>山内町大字大野9141-2</t>
  </si>
  <si>
    <t>朝日町甘久3260-1</t>
  </si>
  <si>
    <t>朝日町中野7394-2</t>
  </si>
  <si>
    <t>名称</t>
  </si>
  <si>
    <t>アートヒルズ</t>
  </si>
  <si>
    <t>金龍窯</t>
  </si>
  <si>
    <t>大乗窯</t>
  </si>
  <si>
    <t>貞山窯</t>
  </si>
  <si>
    <t>陶祥窯</t>
  </si>
  <si>
    <t>一峰窯</t>
  </si>
  <si>
    <t>花器の花泉窯</t>
  </si>
  <si>
    <t>雅人工房</t>
  </si>
  <si>
    <t>雅窯</t>
  </si>
  <si>
    <t>亀翁窯</t>
  </si>
  <si>
    <t>汲古窯</t>
  </si>
  <si>
    <t>五城窯</t>
  </si>
  <si>
    <t>光峰窯</t>
  </si>
  <si>
    <t>工房　侶英</t>
  </si>
  <si>
    <t>康雲窯</t>
  </si>
  <si>
    <t>高野路窯</t>
  </si>
  <si>
    <t>黒牟田焼 丸田宣政窯</t>
  </si>
  <si>
    <t>七ツ枝窯</t>
  </si>
  <si>
    <t>寿山製陶所</t>
  </si>
  <si>
    <t>小山路窯</t>
  </si>
  <si>
    <t>小田志　規窯</t>
  </si>
  <si>
    <t>松保窯</t>
  </si>
  <si>
    <t>焼き物や　古陶</t>
  </si>
  <si>
    <t>真光窯</t>
  </si>
  <si>
    <t>仙里窯</t>
  </si>
  <si>
    <t>千裕工房</t>
  </si>
  <si>
    <t>壮明窯</t>
  </si>
  <si>
    <t>多々良焼　金子窯</t>
  </si>
  <si>
    <t>体験工房　巧工房</t>
  </si>
  <si>
    <t>辻修窯</t>
  </si>
  <si>
    <t>貞土窯</t>
  </si>
  <si>
    <t>天狗谷窯</t>
  </si>
  <si>
    <t>東馬窯</t>
  </si>
  <si>
    <t>桃林窯</t>
  </si>
  <si>
    <t>陶庵　貴祥窯</t>
  </si>
  <si>
    <t>陶六窯</t>
  </si>
  <si>
    <t>童工房</t>
  </si>
  <si>
    <t>内田皿屋窯</t>
  </si>
  <si>
    <t>八ち窯</t>
  </si>
  <si>
    <t>宝寿窯</t>
  </si>
  <si>
    <t>無名窯</t>
  </si>
  <si>
    <t>茂右エ門窯</t>
  </si>
  <si>
    <t>遊遊窯</t>
  </si>
  <si>
    <t>葉月窯</t>
  </si>
  <si>
    <t>凌山窯</t>
  </si>
  <si>
    <t>六平陶房</t>
  </si>
  <si>
    <t>宸山窯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</si>
</sst>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h:mm"/>
    <numFmt numFmtId="177" formatCode="0.00000000000_ "/>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
    <xf numFmtId="0" fontId="0" fillId="0" borderId="0" xfId="0">
      <alignment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0" xfId="0" applyNumberFormat="1" applyFont="1" applyFill="1" applyAlignment="1">
      <alignment horizontal="left" vertical="center" wrapText="1"/>
    </xf>
    <xf numFmtId="0" fontId="4"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4" fillId="0" borderId="1" xfId="1" applyNumberFormat="1" applyFont="1" applyBorder="1" applyAlignment="1">
      <alignment horizontal="left" vertical="center" wrapText="1"/>
    </xf>
    <xf numFmtId="176" fontId="4" fillId="0" borderId="1" xfId="1"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0" applyNumberFormat="1" applyFont="1" applyAlignment="1">
      <alignment horizontal="left" vertical="center" wrapText="1"/>
    </xf>
    <xf numFmtId="176" fontId="4" fillId="0" borderId="0" xfId="1" applyNumberFormat="1" applyFont="1" applyAlignment="1">
      <alignment horizontal="left"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3" fillId="2" borderId="1" xfId="0" applyNumberFormat="1" applyFont="1" applyFill="1" applyBorder="1" applyAlignment="1">
      <alignment vertical="center"/>
    </xf>
    <xf numFmtId="0" fontId="3" fillId="3" borderId="1" xfId="0" applyNumberFormat="1" applyFont="1" applyFill="1" applyBorder="1" applyAlignment="1">
      <alignment vertical="center"/>
    </xf>
    <xf numFmtId="0" fontId="3" fillId="3" borderId="1" xfId="1" applyNumberFormat="1" applyFont="1" applyFill="1" applyBorder="1" applyAlignment="1">
      <alignment vertical="center"/>
    </xf>
    <xf numFmtId="0" fontId="3" fillId="2" borderId="1" xfId="1" applyNumberFormat="1" applyFont="1" applyFill="1" applyBorder="1" applyAlignment="1">
      <alignment vertical="center"/>
    </xf>
    <xf numFmtId="0" fontId="4" fillId="3" borderId="1" xfId="0" applyNumberFormat="1" applyFont="1" applyFill="1" applyBorder="1" applyAlignment="1">
      <alignment vertical="center"/>
    </xf>
    <xf numFmtId="0" fontId="4" fillId="2" borderId="1" xfId="0" applyNumberFormat="1" applyFont="1" applyFill="1" applyBorder="1" applyAlignment="1">
      <alignment vertical="center"/>
    </xf>
    <xf numFmtId="0" fontId="4" fillId="0" borderId="0" xfId="0" applyNumberFormat="1" applyFont="1" applyFill="1" applyAlignment="1">
      <alignment vertical="center"/>
    </xf>
    <xf numFmtId="49" fontId="4" fillId="0" borderId="1" xfId="0" applyNumberFormat="1" applyFont="1" applyBorder="1" applyAlignment="1">
      <alignment vertical="center"/>
    </xf>
    <xf numFmtId="49" fontId="4" fillId="0" borderId="1" xfId="1" applyNumberFormat="1" applyFont="1" applyBorder="1" applyAlignment="1">
      <alignment vertical="center"/>
    </xf>
    <xf numFmtId="0" fontId="4" fillId="0" borderId="1" xfId="0" applyNumberFormat="1" applyFont="1" applyBorder="1" applyAlignment="1">
      <alignment vertical="center"/>
    </xf>
    <xf numFmtId="176" fontId="4" fillId="0" borderId="1" xfId="1" applyNumberFormat="1" applyFont="1" applyBorder="1" applyAlignment="1">
      <alignment vertical="center"/>
    </xf>
    <xf numFmtId="49" fontId="4" fillId="0" borderId="0" xfId="0" applyNumberFormat="1" applyFont="1" applyAlignment="1">
      <alignment vertical="center"/>
    </xf>
    <xf numFmtId="49" fontId="4" fillId="0" borderId="0" xfId="1" applyNumberFormat="1" applyFont="1" applyAlignment="1">
      <alignment vertical="center"/>
    </xf>
    <xf numFmtId="0" fontId="4" fillId="0" borderId="0" xfId="0" applyNumberFormat="1" applyFont="1" applyAlignment="1">
      <alignment vertical="center"/>
    </xf>
    <xf numFmtId="176" fontId="4" fillId="0" borderId="0" xfId="1" applyNumberFormat="1" applyFont="1" applyAlignment="1">
      <alignment vertical="center"/>
    </xf>
    <xf numFmtId="49" fontId="4" fillId="0" borderId="0" xfId="0" applyNumberFormat="1" applyFont="1" applyBorder="1" applyAlignment="1">
      <alignment vertical="center"/>
    </xf>
    <xf numFmtId="49" fontId="4" fillId="0" borderId="0" xfId="1" applyNumberFormat="1" applyFont="1" applyBorder="1" applyAlignment="1">
      <alignment vertical="center"/>
    </xf>
    <xf numFmtId="0" fontId="4" fillId="0" borderId="0" xfId="0" applyNumberFormat="1" applyFont="1" applyBorder="1" applyAlignment="1">
      <alignment vertical="center"/>
    </xf>
    <xf numFmtId="176" fontId="4" fillId="0" borderId="0" xfId="1" applyNumberFormat="1" applyFont="1" applyBorder="1" applyAlignment="1">
      <alignment vertical="center"/>
    </xf>
    <xf numFmtId="177" fontId="3" fillId="2" borderId="1" xfId="0" applyNumberFormat="1" applyFont="1" applyFill="1" applyBorder="1" applyAlignment="1">
      <alignment vertical="center"/>
    </xf>
    <xf numFmtId="177" fontId="4" fillId="0" borderId="1" xfId="0" applyNumberFormat="1" applyFont="1" applyBorder="1" applyAlignment="1">
      <alignment vertical="center"/>
    </xf>
    <xf numFmtId="177" fontId="4" fillId="0" borderId="0" xfId="0" applyNumberFormat="1" applyFont="1" applyAlignment="1">
      <alignment vertical="center"/>
    </xf>
    <xf numFmtId="177" fontId="4" fillId="0" borderId="0" xfId="0" applyNumberFormat="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9"/>
  <sheetViews>
    <sheetView tabSelected="1" view="pageBreakPreview" topLeftCell="Y25" zoomScaleNormal="100" zoomScaleSheetLayoutView="100" workbookViewId="0">
      <selection activeCell="F25" sqref="F25"/>
    </sheetView>
  </sheetViews>
  <sheetFormatPr defaultColWidth="9" defaultRowHeight="15.75" x14ac:dyDescent="0.15"/>
  <cols>
    <col min="1" max="1" width="32" style="28" customWidth="1"/>
    <col min="2" max="4" width="26.75" style="28" customWidth="1"/>
    <col min="5" max="5" width="31.75" style="28" bestFit="1" customWidth="1"/>
    <col min="6" max="8" width="30.25" style="28" customWidth="1"/>
    <col min="9" max="10" width="32.75" style="29" customWidth="1"/>
    <col min="11" max="11" width="18.375" style="38" bestFit="1" customWidth="1"/>
    <col min="12" max="12" width="19.625" style="38" bestFit="1" customWidth="1"/>
    <col min="13" max="13" width="19.125" style="29" customWidth="1"/>
    <col min="14" max="14" width="16.5" style="31" customWidth="1"/>
    <col min="15" max="15" width="17.125" style="31" customWidth="1"/>
    <col min="16" max="16" width="22.875" style="29" bestFit="1" customWidth="1"/>
    <col min="17" max="17" width="25" style="30" customWidth="1"/>
    <col min="18" max="19" width="39.125" style="28" customWidth="1"/>
    <col min="20" max="20" width="33.75" style="28" customWidth="1"/>
    <col min="21" max="21" width="35.375" style="28" customWidth="1"/>
    <col min="22" max="22" width="34.125" style="28" customWidth="1"/>
    <col min="23" max="24" width="35.375" style="28" customWidth="1"/>
    <col min="25" max="25" width="35.375" style="30" customWidth="1"/>
    <col min="26" max="29" width="35.375" style="28" customWidth="1"/>
    <col min="30" max="30" width="23.375" style="28" customWidth="1"/>
    <col min="31" max="16384" width="9" style="23"/>
  </cols>
  <sheetData>
    <row r="1" spans="1:30" ht="25.5" customHeight="1" x14ac:dyDescent="0.15">
      <c r="A1" s="17" t="s">
        <v>5</v>
      </c>
      <c r="B1" s="17" t="s">
        <v>6</v>
      </c>
      <c r="C1" s="17" t="s">
        <v>55</v>
      </c>
      <c r="D1" s="17" t="s">
        <v>56</v>
      </c>
      <c r="E1" s="18" t="s">
        <v>460</v>
      </c>
      <c r="F1" s="18" t="s">
        <v>1</v>
      </c>
      <c r="G1" s="17" t="s">
        <v>8</v>
      </c>
      <c r="H1" s="17" t="s">
        <v>73</v>
      </c>
      <c r="I1" s="19" t="s">
        <v>0</v>
      </c>
      <c r="J1" s="20" t="s">
        <v>9</v>
      </c>
      <c r="K1" s="36" t="s">
        <v>2</v>
      </c>
      <c r="L1" s="36" t="s">
        <v>3</v>
      </c>
      <c r="M1" s="20" t="s">
        <v>10</v>
      </c>
      <c r="N1" s="20" t="s">
        <v>11</v>
      </c>
      <c r="O1" s="20" t="s">
        <v>12</v>
      </c>
      <c r="P1" s="20" t="s">
        <v>65</v>
      </c>
      <c r="Q1" s="17" t="s">
        <v>13</v>
      </c>
      <c r="R1" s="17" t="s">
        <v>14</v>
      </c>
      <c r="S1" s="21" t="s">
        <v>15</v>
      </c>
      <c r="T1" s="22" t="s">
        <v>16</v>
      </c>
      <c r="U1" s="22" t="s">
        <v>17</v>
      </c>
      <c r="V1" s="22" t="s">
        <v>59</v>
      </c>
      <c r="W1" s="22" t="s">
        <v>18</v>
      </c>
      <c r="X1" s="22" t="s">
        <v>19</v>
      </c>
      <c r="Y1" s="22" t="s">
        <v>422</v>
      </c>
      <c r="Z1" s="22" t="s">
        <v>66</v>
      </c>
      <c r="AA1" s="22" t="s">
        <v>21</v>
      </c>
      <c r="AB1" s="22" t="s">
        <v>22</v>
      </c>
      <c r="AC1" s="22" t="s">
        <v>23</v>
      </c>
      <c r="AD1" s="22" t="s">
        <v>4</v>
      </c>
    </row>
    <row r="2" spans="1:30" ht="15" customHeight="1" x14ac:dyDescent="0.15">
      <c r="A2" s="24" t="s">
        <v>128</v>
      </c>
      <c r="B2" s="24" t="s">
        <v>380</v>
      </c>
      <c r="C2" s="24" t="s">
        <v>89</v>
      </c>
      <c r="D2" s="24" t="s">
        <v>88</v>
      </c>
      <c r="E2" s="24" t="s">
        <v>461</v>
      </c>
      <c r="F2" s="24" t="s">
        <v>403</v>
      </c>
      <c r="G2" s="24"/>
      <c r="H2" s="24"/>
      <c r="I2" s="25" t="s">
        <v>455</v>
      </c>
      <c r="J2" s="25"/>
      <c r="K2" s="37"/>
      <c r="L2" s="37"/>
      <c r="M2" s="25"/>
      <c r="N2" s="27"/>
      <c r="O2" s="27"/>
      <c r="P2" s="25"/>
      <c r="Q2" s="26"/>
      <c r="R2" s="24"/>
      <c r="S2" s="24" t="s">
        <v>228</v>
      </c>
      <c r="T2" s="24"/>
      <c r="U2" s="24" t="s">
        <v>252</v>
      </c>
      <c r="V2" s="24"/>
      <c r="W2" s="24"/>
      <c r="X2" s="24"/>
      <c r="Y2" s="26" t="s">
        <v>426</v>
      </c>
      <c r="Z2" s="24"/>
      <c r="AA2" s="24"/>
      <c r="AB2" s="24"/>
      <c r="AC2" s="24"/>
      <c r="AD2" s="24" t="s">
        <v>307</v>
      </c>
    </row>
    <row r="3" spans="1:30" ht="15" customHeight="1" x14ac:dyDescent="0.15">
      <c r="A3" s="24" t="s">
        <v>99</v>
      </c>
      <c r="B3" s="24" t="s">
        <v>351</v>
      </c>
      <c r="C3" s="24" t="s">
        <v>89</v>
      </c>
      <c r="D3" s="24" t="s">
        <v>88</v>
      </c>
      <c r="E3" s="24" t="s">
        <v>462</v>
      </c>
      <c r="F3" s="24" t="s">
        <v>316</v>
      </c>
      <c r="G3" s="24"/>
      <c r="H3" s="24"/>
      <c r="I3" s="25" t="s">
        <v>157</v>
      </c>
      <c r="J3" s="25"/>
      <c r="K3" s="37">
        <v>33.201699759999997</v>
      </c>
      <c r="L3" s="37">
        <v>129.92306110000001</v>
      </c>
      <c r="M3" s="25"/>
      <c r="N3" s="27"/>
      <c r="O3" s="27"/>
      <c r="P3" s="25"/>
      <c r="Q3" s="26"/>
      <c r="R3" s="24"/>
      <c r="S3" s="24" t="s">
        <v>199</v>
      </c>
      <c r="T3" s="24"/>
      <c r="U3" s="24" t="s">
        <v>251</v>
      </c>
      <c r="V3" s="24"/>
      <c r="W3" s="24"/>
      <c r="X3" s="24"/>
      <c r="Y3" s="26" t="s">
        <v>263</v>
      </c>
      <c r="Z3" s="24"/>
      <c r="AA3" s="24"/>
      <c r="AB3" s="24"/>
      <c r="AC3" s="24" t="s">
        <v>293</v>
      </c>
      <c r="AD3" s="24" t="s">
        <v>307</v>
      </c>
    </row>
    <row r="4" spans="1:30" x14ac:dyDescent="0.15">
      <c r="A4" s="24" t="s">
        <v>140</v>
      </c>
      <c r="B4" s="24" t="s">
        <v>392</v>
      </c>
      <c r="C4" s="24" t="s">
        <v>89</v>
      </c>
      <c r="D4" s="24" t="s">
        <v>88</v>
      </c>
      <c r="E4" s="24" t="s">
        <v>463</v>
      </c>
      <c r="F4" s="24" t="s">
        <v>414</v>
      </c>
      <c r="G4" s="24"/>
      <c r="H4" s="24"/>
      <c r="I4" s="25" t="s">
        <v>452</v>
      </c>
      <c r="J4" s="25"/>
      <c r="K4" s="37"/>
      <c r="L4" s="37"/>
      <c r="M4" s="25"/>
      <c r="N4" s="27"/>
      <c r="O4" s="27"/>
      <c r="P4" s="25"/>
      <c r="Q4" s="26"/>
      <c r="R4" s="24"/>
      <c r="S4" s="24" t="s">
        <v>240</v>
      </c>
      <c r="T4" s="24"/>
      <c r="U4" s="24" t="s">
        <v>251</v>
      </c>
      <c r="V4" s="24"/>
      <c r="W4" s="24"/>
      <c r="X4" s="24"/>
      <c r="Y4" s="26" t="s">
        <v>437</v>
      </c>
      <c r="Z4" s="24"/>
      <c r="AA4" s="24"/>
      <c r="AB4" s="24"/>
      <c r="AC4" s="24"/>
      <c r="AD4" s="24" t="s">
        <v>307</v>
      </c>
    </row>
    <row r="5" spans="1:30" x14ac:dyDescent="0.15">
      <c r="A5" s="24" t="s">
        <v>133</v>
      </c>
      <c r="B5" s="24" t="s">
        <v>385</v>
      </c>
      <c r="C5" s="24" t="s">
        <v>89</v>
      </c>
      <c r="D5" s="24" t="s">
        <v>88</v>
      </c>
      <c r="E5" s="24" t="s">
        <v>464</v>
      </c>
      <c r="F5" s="24" t="s">
        <v>408</v>
      </c>
      <c r="G5" s="24"/>
      <c r="H5" s="24"/>
      <c r="I5" s="25" t="s">
        <v>184</v>
      </c>
      <c r="J5" s="25"/>
      <c r="K5" s="37"/>
      <c r="L5" s="37"/>
      <c r="M5" s="25"/>
      <c r="N5" s="27"/>
      <c r="O5" s="27"/>
      <c r="P5" s="25"/>
      <c r="Q5" s="26"/>
      <c r="R5" s="24"/>
      <c r="S5" s="24" t="s">
        <v>233</v>
      </c>
      <c r="T5" s="24"/>
      <c r="U5" s="24" t="s">
        <v>252</v>
      </c>
      <c r="V5" s="24"/>
      <c r="W5" s="24"/>
      <c r="X5" s="24"/>
      <c r="Y5" s="26" t="s">
        <v>431</v>
      </c>
      <c r="Z5" s="24"/>
      <c r="AA5" s="24"/>
      <c r="AB5" s="24"/>
      <c r="AC5" s="24"/>
      <c r="AD5" s="24" t="s">
        <v>307</v>
      </c>
    </row>
    <row r="6" spans="1:30" x14ac:dyDescent="0.15">
      <c r="A6" s="24" t="s">
        <v>144</v>
      </c>
      <c r="B6" s="24" t="s">
        <v>396</v>
      </c>
      <c r="C6" s="24" t="s">
        <v>89</v>
      </c>
      <c r="D6" s="24" t="s">
        <v>88</v>
      </c>
      <c r="E6" s="24" t="s">
        <v>465</v>
      </c>
      <c r="F6" s="24" t="s">
        <v>418</v>
      </c>
      <c r="G6" s="24"/>
      <c r="H6" s="24"/>
      <c r="I6" s="25" t="s">
        <v>189</v>
      </c>
      <c r="J6" s="25"/>
      <c r="K6" s="37"/>
      <c r="L6" s="37"/>
      <c r="M6" s="25"/>
      <c r="N6" s="27"/>
      <c r="O6" s="27"/>
      <c r="P6" s="25"/>
      <c r="Q6" s="26"/>
      <c r="R6" s="24"/>
      <c r="S6" s="24" t="s">
        <v>244</v>
      </c>
      <c r="T6" s="24"/>
      <c r="U6" s="24" t="s">
        <v>251</v>
      </c>
      <c r="V6" s="24"/>
      <c r="W6" s="24"/>
      <c r="X6" s="24"/>
      <c r="Y6" s="26" t="s">
        <v>441</v>
      </c>
      <c r="Z6" s="24"/>
      <c r="AA6" s="24"/>
      <c r="AB6" s="24"/>
      <c r="AC6" s="24" t="s">
        <v>302</v>
      </c>
      <c r="AD6" s="24" t="s">
        <v>307</v>
      </c>
    </row>
    <row r="7" spans="1:30" x14ac:dyDescent="0.15">
      <c r="A7" s="24" t="s">
        <v>92</v>
      </c>
      <c r="B7" s="24" t="s">
        <v>344</v>
      </c>
      <c r="C7" s="24" t="s">
        <v>89</v>
      </c>
      <c r="D7" s="24" t="s">
        <v>88</v>
      </c>
      <c r="E7" s="24" t="s">
        <v>79</v>
      </c>
      <c r="F7" s="24" t="s">
        <v>309</v>
      </c>
      <c r="G7" s="24"/>
      <c r="H7" s="24"/>
      <c r="I7" s="25" t="s">
        <v>150</v>
      </c>
      <c r="J7" s="25"/>
      <c r="K7" s="37">
        <v>33.209823870000001</v>
      </c>
      <c r="L7" s="37">
        <v>129.94427200000001</v>
      </c>
      <c r="M7" s="25"/>
      <c r="N7" s="27"/>
      <c r="O7" s="27"/>
      <c r="P7" s="25"/>
      <c r="Q7" s="26"/>
      <c r="R7" s="24"/>
      <c r="S7" s="24" t="s">
        <v>192</v>
      </c>
      <c r="T7" s="24"/>
      <c r="U7" s="24" t="s">
        <v>250</v>
      </c>
      <c r="V7" s="24"/>
      <c r="W7" s="24"/>
      <c r="X7" s="24"/>
      <c r="Y7" s="26" t="s">
        <v>256</v>
      </c>
      <c r="Z7" s="24"/>
      <c r="AA7" s="24"/>
      <c r="AB7" s="24"/>
      <c r="AC7" s="24"/>
      <c r="AD7" s="24" t="s">
        <v>307</v>
      </c>
    </row>
    <row r="8" spans="1:30" x14ac:dyDescent="0.15">
      <c r="A8" s="24" t="s">
        <v>93</v>
      </c>
      <c r="B8" s="24" t="s">
        <v>345</v>
      </c>
      <c r="C8" s="24" t="s">
        <v>89</v>
      </c>
      <c r="D8" s="24" t="s">
        <v>88</v>
      </c>
      <c r="E8" s="24" t="s">
        <v>80</v>
      </c>
      <c r="F8" s="24" t="s">
        <v>310</v>
      </c>
      <c r="G8" s="24"/>
      <c r="H8" s="24"/>
      <c r="I8" s="25" t="s">
        <v>151</v>
      </c>
      <c r="J8" s="25"/>
      <c r="K8" s="37">
        <v>33.219733359999999</v>
      </c>
      <c r="L8" s="37">
        <v>129.91148469999999</v>
      </c>
      <c r="M8" s="25"/>
      <c r="N8" s="27"/>
      <c r="O8" s="27"/>
      <c r="P8" s="25"/>
      <c r="Q8" s="26"/>
      <c r="R8" s="24"/>
      <c r="S8" s="24" t="s">
        <v>193</v>
      </c>
      <c r="T8" s="24"/>
      <c r="U8" s="24" t="s">
        <v>251</v>
      </c>
      <c r="V8" s="24"/>
      <c r="W8" s="24"/>
      <c r="X8" s="24"/>
      <c r="Y8" s="26" t="s">
        <v>257</v>
      </c>
      <c r="Z8" s="24"/>
      <c r="AA8" s="24"/>
      <c r="AB8" s="24"/>
      <c r="AC8" s="24" t="s">
        <v>290</v>
      </c>
      <c r="AD8" s="24" t="s">
        <v>307</v>
      </c>
    </row>
    <row r="9" spans="1:30" x14ac:dyDescent="0.15">
      <c r="A9" s="24" t="s">
        <v>100</v>
      </c>
      <c r="B9" s="24" t="s">
        <v>352</v>
      </c>
      <c r="C9" s="24" t="s">
        <v>89</v>
      </c>
      <c r="D9" s="24" t="s">
        <v>88</v>
      </c>
      <c r="E9" s="24" t="s">
        <v>81</v>
      </c>
      <c r="F9" s="24" t="s">
        <v>317</v>
      </c>
      <c r="G9" s="24"/>
      <c r="H9" s="24"/>
      <c r="I9" s="25" t="s">
        <v>158</v>
      </c>
      <c r="J9" s="25"/>
      <c r="K9" s="37">
        <v>33.1929108</v>
      </c>
      <c r="L9" s="37">
        <v>129.93811819999999</v>
      </c>
      <c r="M9" s="25"/>
      <c r="N9" s="27"/>
      <c r="O9" s="27"/>
      <c r="P9" s="25"/>
      <c r="Q9" s="26"/>
      <c r="R9" s="24"/>
      <c r="S9" s="24" t="s">
        <v>200</v>
      </c>
      <c r="T9" s="24"/>
      <c r="U9" s="24" t="s">
        <v>250</v>
      </c>
      <c r="V9" s="24"/>
      <c r="W9" s="24"/>
      <c r="X9" s="24"/>
      <c r="Y9" s="26" t="s">
        <v>264</v>
      </c>
      <c r="Z9" s="24"/>
      <c r="AA9" s="24"/>
      <c r="AB9" s="24"/>
      <c r="AC9" s="24"/>
      <c r="AD9" s="24" t="s">
        <v>307</v>
      </c>
    </row>
    <row r="10" spans="1:30" x14ac:dyDescent="0.15">
      <c r="A10" s="24" t="s">
        <v>132</v>
      </c>
      <c r="B10" s="24" t="s">
        <v>384</v>
      </c>
      <c r="C10" s="24" t="s">
        <v>89</v>
      </c>
      <c r="D10" s="24" t="s">
        <v>88</v>
      </c>
      <c r="E10" s="24" t="s">
        <v>86</v>
      </c>
      <c r="F10" s="24" t="s">
        <v>407</v>
      </c>
      <c r="G10" s="24"/>
      <c r="H10" s="24"/>
      <c r="I10" s="25" t="s">
        <v>449</v>
      </c>
      <c r="J10" s="25"/>
      <c r="K10" s="37"/>
      <c r="L10" s="37"/>
      <c r="M10" s="25"/>
      <c r="N10" s="27"/>
      <c r="O10" s="27"/>
      <c r="P10" s="25"/>
      <c r="Q10" s="26"/>
      <c r="R10" s="24"/>
      <c r="S10" s="24" t="s">
        <v>232</v>
      </c>
      <c r="T10" s="24"/>
      <c r="U10" s="24" t="s">
        <v>252</v>
      </c>
      <c r="V10" s="24"/>
      <c r="W10" s="24"/>
      <c r="X10" s="24"/>
      <c r="Y10" s="26" t="s">
        <v>430</v>
      </c>
      <c r="Z10" s="24"/>
      <c r="AA10" s="24"/>
      <c r="AB10" s="24"/>
      <c r="AC10" s="24"/>
      <c r="AD10" s="24" t="s">
        <v>307</v>
      </c>
    </row>
    <row r="11" spans="1:30" x14ac:dyDescent="0.15">
      <c r="A11" s="24" t="s">
        <v>111</v>
      </c>
      <c r="B11" s="24" t="s">
        <v>363</v>
      </c>
      <c r="C11" s="24" t="s">
        <v>89</v>
      </c>
      <c r="D11" s="24" t="s">
        <v>88</v>
      </c>
      <c r="E11" s="24" t="s">
        <v>82</v>
      </c>
      <c r="F11" s="24" t="s">
        <v>328</v>
      </c>
      <c r="G11" s="24"/>
      <c r="H11" s="24"/>
      <c r="I11" s="25" t="s">
        <v>169</v>
      </c>
      <c r="J11" s="25"/>
      <c r="K11" s="37">
        <v>33.225285700000001</v>
      </c>
      <c r="L11" s="37">
        <v>129.92215730000001</v>
      </c>
      <c r="M11" s="25"/>
      <c r="N11" s="27"/>
      <c r="O11" s="27"/>
      <c r="P11" s="25"/>
      <c r="Q11" s="26"/>
      <c r="R11" s="24"/>
      <c r="S11" s="24" t="s">
        <v>211</v>
      </c>
      <c r="T11" s="24"/>
      <c r="U11" s="24" t="s">
        <v>251</v>
      </c>
      <c r="V11" s="24"/>
      <c r="W11" s="24"/>
      <c r="X11" s="24"/>
      <c r="Y11" s="26" t="s">
        <v>275</v>
      </c>
      <c r="Z11" s="24"/>
      <c r="AA11" s="24"/>
      <c r="AB11" s="24"/>
      <c r="AC11" s="24" t="s">
        <v>296</v>
      </c>
      <c r="AD11" s="24" t="s">
        <v>307</v>
      </c>
    </row>
    <row r="12" spans="1:30" x14ac:dyDescent="0.15">
      <c r="A12" s="24" t="s">
        <v>136</v>
      </c>
      <c r="B12" s="24" t="s">
        <v>388</v>
      </c>
      <c r="C12" s="24" t="s">
        <v>89</v>
      </c>
      <c r="D12" s="24" t="s">
        <v>88</v>
      </c>
      <c r="E12" s="24" t="s">
        <v>466</v>
      </c>
      <c r="F12" s="24" t="s">
        <v>411</v>
      </c>
      <c r="G12" s="24"/>
      <c r="H12" s="24"/>
      <c r="I12" s="25" t="s">
        <v>451</v>
      </c>
      <c r="J12" s="25"/>
      <c r="K12" s="37"/>
      <c r="L12" s="37"/>
      <c r="M12" s="25"/>
      <c r="N12" s="27"/>
      <c r="O12" s="27"/>
      <c r="P12" s="25"/>
      <c r="Q12" s="26"/>
      <c r="R12" s="24"/>
      <c r="S12" s="24" t="s">
        <v>236</v>
      </c>
      <c r="T12" s="24"/>
      <c r="U12" s="24" t="s">
        <v>250</v>
      </c>
      <c r="V12" s="24"/>
      <c r="W12" s="24"/>
      <c r="X12" s="24"/>
      <c r="Y12" s="26" t="s">
        <v>434</v>
      </c>
      <c r="Z12" s="24"/>
      <c r="AA12" s="24"/>
      <c r="AB12" s="24"/>
      <c r="AC12" s="24"/>
      <c r="AD12" s="24" t="s">
        <v>307</v>
      </c>
    </row>
    <row r="13" spans="1:30" x14ac:dyDescent="0.15">
      <c r="A13" s="24" t="s">
        <v>96</v>
      </c>
      <c r="B13" s="24" t="s">
        <v>348</v>
      </c>
      <c r="C13" s="24" t="s">
        <v>89</v>
      </c>
      <c r="D13" s="24" t="s">
        <v>88</v>
      </c>
      <c r="E13" s="24" t="s">
        <v>467</v>
      </c>
      <c r="F13" s="24" t="s">
        <v>313</v>
      </c>
      <c r="G13" s="24"/>
      <c r="H13" s="24"/>
      <c r="I13" s="25" t="s">
        <v>154</v>
      </c>
      <c r="J13" s="25"/>
      <c r="K13" s="37">
        <v>33.191155240000001</v>
      </c>
      <c r="L13" s="37">
        <v>129.9373654</v>
      </c>
      <c r="M13" s="25"/>
      <c r="N13" s="27"/>
      <c r="O13" s="27"/>
      <c r="P13" s="25"/>
      <c r="Q13" s="26"/>
      <c r="R13" s="24"/>
      <c r="S13" s="24" t="s">
        <v>196</v>
      </c>
      <c r="T13" s="24"/>
      <c r="U13" s="24" t="s">
        <v>252</v>
      </c>
      <c r="V13" s="24"/>
      <c r="W13" s="24"/>
      <c r="X13" s="24"/>
      <c r="Y13" s="26" t="s">
        <v>260</v>
      </c>
      <c r="Z13" s="24"/>
      <c r="AA13" s="24"/>
      <c r="AB13" s="24"/>
      <c r="AC13" s="24" t="s">
        <v>292</v>
      </c>
      <c r="AD13" s="24" t="s">
        <v>307</v>
      </c>
    </row>
    <row r="14" spans="1:30" x14ac:dyDescent="0.15">
      <c r="A14" s="24" t="s">
        <v>129</v>
      </c>
      <c r="B14" s="24" t="s">
        <v>381</v>
      </c>
      <c r="C14" s="24" t="s">
        <v>89</v>
      </c>
      <c r="D14" s="24" t="s">
        <v>88</v>
      </c>
      <c r="E14" s="24" t="s">
        <v>468</v>
      </c>
      <c r="F14" s="24" t="s">
        <v>404</v>
      </c>
      <c r="G14" s="24"/>
      <c r="H14" s="24"/>
      <c r="I14" s="25" t="s">
        <v>447</v>
      </c>
      <c r="J14" s="25"/>
      <c r="K14" s="37"/>
      <c r="L14" s="37"/>
      <c r="M14" s="25"/>
      <c r="N14" s="27"/>
      <c r="O14" s="27"/>
      <c r="P14" s="25"/>
      <c r="Q14" s="26"/>
      <c r="R14" s="24"/>
      <c r="S14" s="24" t="s">
        <v>229</v>
      </c>
      <c r="T14" s="24"/>
      <c r="U14" s="24" t="s">
        <v>252</v>
      </c>
      <c r="V14" s="24"/>
      <c r="W14" s="24"/>
      <c r="X14" s="24"/>
      <c r="Y14" s="26" t="s">
        <v>427</v>
      </c>
      <c r="Z14" s="24"/>
      <c r="AA14" s="24"/>
      <c r="AB14" s="24"/>
      <c r="AC14" s="24"/>
      <c r="AD14" s="24" t="s">
        <v>307</v>
      </c>
    </row>
    <row r="15" spans="1:30" x14ac:dyDescent="0.15">
      <c r="A15" s="24" t="s">
        <v>127</v>
      </c>
      <c r="B15" s="24" t="s">
        <v>379</v>
      </c>
      <c r="C15" s="24" t="s">
        <v>89</v>
      </c>
      <c r="D15" s="24" t="s">
        <v>88</v>
      </c>
      <c r="E15" s="24" t="s">
        <v>469</v>
      </c>
      <c r="F15" s="24" t="s">
        <v>402</v>
      </c>
      <c r="G15" s="24"/>
      <c r="H15" s="24"/>
      <c r="I15" s="25" t="s">
        <v>458</v>
      </c>
      <c r="J15" s="25"/>
      <c r="K15" s="37"/>
      <c r="L15" s="37"/>
      <c r="M15" s="25"/>
      <c r="N15" s="27"/>
      <c r="O15" s="27"/>
      <c r="P15" s="25"/>
      <c r="Q15" s="26"/>
      <c r="R15" s="24"/>
      <c r="S15" s="24" t="s">
        <v>227</v>
      </c>
      <c r="T15" s="24"/>
      <c r="U15" s="24" t="s">
        <v>252</v>
      </c>
      <c r="V15" s="24"/>
      <c r="W15" s="24"/>
      <c r="X15" s="24"/>
      <c r="Y15" s="26" t="s">
        <v>425</v>
      </c>
      <c r="Z15" s="24"/>
      <c r="AA15" s="24"/>
      <c r="AB15" s="24"/>
      <c r="AC15" s="24"/>
      <c r="AD15" s="24" t="s">
        <v>307</v>
      </c>
    </row>
    <row r="16" spans="1:30" x14ac:dyDescent="0.15">
      <c r="A16" s="24" t="s">
        <v>98</v>
      </c>
      <c r="B16" s="24" t="s">
        <v>350</v>
      </c>
      <c r="C16" s="24" t="s">
        <v>89</v>
      </c>
      <c r="D16" s="24" t="s">
        <v>88</v>
      </c>
      <c r="E16" s="24" t="s">
        <v>470</v>
      </c>
      <c r="F16" s="24" t="s">
        <v>315</v>
      </c>
      <c r="G16" s="24"/>
      <c r="H16" s="24"/>
      <c r="I16" s="25" t="s">
        <v>156</v>
      </c>
      <c r="J16" s="25"/>
      <c r="K16" s="37">
        <v>33.190544500000001</v>
      </c>
      <c r="L16" s="37">
        <v>129.9590389</v>
      </c>
      <c r="M16" s="25"/>
      <c r="N16" s="27"/>
      <c r="O16" s="27"/>
      <c r="P16" s="25"/>
      <c r="Q16" s="26"/>
      <c r="R16" s="24"/>
      <c r="S16" s="24" t="s">
        <v>198</v>
      </c>
      <c r="T16" s="24"/>
      <c r="U16" s="24" t="s">
        <v>252</v>
      </c>
      <c r="V16" s="24"/>
      <c r="W16" s="24"/>
      <c r="X16" s="24"/>
      <c r="Y16" s="26" t="s">
        <v>262</v>
      </c>
      <c r="Z16" s="24"/>
      <c r="AA16" s="24"/>
      <c r="AB16" s="24"/>
      <c r="AC16" s="24"/>
      <c r="AD16" s="24" t="s">
        <v>307</v>
      </c>
    </row>
    <row r="17" spans="1:30" x14ac:dyDescent="0.15">
      <c r="A17" s="24" t="s">
        <v>122</v>
      </c>
      <c r="B17" s="24" t="s">
        <v>374</v>
      </c>
      <c r="C17" s="24" t="s">
        <v>89</v>
      </c>
      <c r="D17" s="24" t="s">
        <v>88</v>
      </c>
      <c r="E17" s="24" t="s">
        <v>85</v>
      </c>
      <c r="F17" s="24" t="s">
        <v>339</v>
      </c>
      <c r="G17" s="24"/>
      <c r="H17" s="24"/>
      <c r="I17" s="25" t="s">
        <v>180</v>
      </c>
      <c r="J17" s="25"/>
      <c r="K17" s="37">
        <v>33.136477999999997</v>
      </c>
      <c r="L17" s="37">
        <v>129.97910830000001</v>
      </c>
      <c r="M17" s="25"/>
      <c r="N17" s="27"/>
      <c r="O17" s="27"/>
      <c r="P17" s="25"/>
      <c r="Q17" s="26"/>
      <c r="R17" s="24"/>
      <c r="S17" s="24" t="s">
        <v>222</v>
      </c>
      <c r="T17" s="24"/>
      <c r="U17" s="24" t="s">
        <v>250</v>
      </c>
      <c r="V17" s="24"/>
      <c r="W17" s="24"/>
      <c r="X17" s="24"/>
      <c r="Y17" s="26" t="s">
        <v>286</v>
      </c>
      <c r="Z17" s="24"/>
      <c r="AA17" s="24"/>
      <c r="AB17" s="24"/>
      <c r="AC17" s="24"/>
      <c r="AD17" s="24" t="s">
        <v>307</v>
      </c>
    </row>
    <row r="18" spans="1:30" x14ac:dyDescent="0.15">
      <c r="A18" s="24" t="s">
        <v>125</v>
      </c>
      <c r="B18" s="24" t="s">
        <v>377</v>
      </c>
      <c r="C18" s="24" t="s">
        <v>89</v>
      </c>
      <c r="D18" s="24" t="s">
        <v>88</v>
      </c>
      <c r="E18" s="24" t="s">
        <v>471</v>
      </c>
      <c r="F18" s="24" t="s">
        <v>400</v>
      </c>
      <c r="G18" s="24"/>
      <c r="H18" s="24"/>
      <c r="I18" s="25" t="s">
        <v>183</v>
      </c>
      <c r="J18" s="25"/>
      <c r="K18" s="37"/>
      <c r="L18" s="37"/>
      <c r="M18" s="25"/>
      <c r="N18" s="27"/>
      <c r="O18" s="27"/>
      <c r="P18" s="25"/>
      <c r="Q18" s="26"/>
      <c r="R18" s="24"/>
      <c r="S18" s="24" t="s">
        <v>225</v>
      </c>
      <c r="T18" s="24"/>
      <c r="U18" s="24" t="s">
        <v>249</v>
      </c>
      <c r="V18" s="24"/>
      <c r="W18" s="24"/>
      <c r="X18" s="24"/>
      <c r="Y18" s="26" t="s">
        <v>423</v>
      </c>
      <c r="Z18" s="24"/>
      <c r="AA18" s="24"/>
      <c r="AB18" s="24"/>
      <c r="AC18" s="24"/>
      <c r="AD18" s="24" t="s">
        <v>307</v>
      </c>
    </row>
    <row r="19" spans="1:30" x14ac:dyDescent="0.15">
      <c r="A19" s="24" t="s">
        <v>103</v>
      </c>
      <c r="B19" s="24" t="s">
        <v>355</v>
      </c>
      <c r="C19" s="24" t="s">
        <v>89</v>
      </c>
      <c r="D19" s="24" t="s">
        <v>88</v>
      </c>
      <c r="E19" s="24" t="s">
        <v>472</v>
      </c>
      <c r="F19" s="24" t="s">
        <v>320</v>
      </c>
      <c r="G19" s="24"/>
      <c r="H19" s="24"/>
      <c r="I19" s="25" t="s">
        <v>161</v>
      </c>
      <c r="J19" s="25"/>
      <c r="K19" s="37">
        <v>33.130209200000003</v>
      </c>
      <c r="L19" s="37">
        <v>129.9771753</v>
      </c>
      <c r="M19" s="25"/>
      <c r="N19" s="27"/>
      <c r="O19" s="27"/>
      <c r="P19" s="25"/>
      <c r="Q19" s="26"/>
      <c r="R19" s="24"/>
      <c r="S19" s="24" t="s">
        <v>203</v>
      </c>
      <c r="T19" s="24"/>
      <c r="U19" s="24" t="s">
        <v>250</v>
      </c>
      <c r="V19" s="24"/>
      <c r="W19" s="24"/>
      <c r="X19" s="24"/>
      <c r="Y19" s="26" t="s">
        <v>267</v>
      </c>
      <c r="Z19" s="24"/>
      <c r="AA19" s="24"/>
      <c r="AB19" s="24"/>
      <c r="AC19" s="24"/>
      <c r="AD19" s="24" t="s">
        <v>307</v>
      </c>
    </row>
    <row r="20" spans="1:30" x14ac:dyDescent="0.15">
      <c r="A20" s="24" t="s">
        <v>130</v>
      </c>
      <c r="B20" s="24" t="s">
        <v>382</v>
      </c>
      <c r="C20" s="24" t="s">
        <v>89</v>
      </c>
      <c r="D20" s="24" t="s">
        <v>88</v>
      </c>
      <c r="E20" s="24" t="s">
        <v>473</v>
      </c>
      <c r="F20" s="24" t="s">
        <v>405</v>
      </c>
      <c r="G20" s="24"/>
      <c r="H20" s="24"/>
      <c r="I20" s="25" t="s">
        <v>446</v>
      </c>
      <c r="J20" s="25"/>
      <c r="K20" s="37"/>
      <c r="L20" s="37"/>
      <c r="M20" s="25"/>
      <c r="N20" s="27"/>
      <c r="O20" s="27"/>
      <c r="P20" s="25"/>
      <c r="Q20" s="26"/>
      <c r="R20" s="24"/>
      <c r="S20" s="24" t="s">
        <v>230</v>
      </c>
      <c r="T20" s="24"/>
      <c r="U20" s="24" t="s">
        <v>252</v>
      </c>
      <c r="V20" s="24"/>
      <c r="W20" s="24"/>
      <c r="X20" s="24"/>
      <c r="Y20" s="26" t="s">
        <v>428</v>
      </c>
      <c r="Z20" s="24"/>
      <c r="AA20" s="24"/>
      <c r="AB20" s="24"/>
      <c r="AC20" s="24" t="s">
        <v>300</v>
      </c>
      <c r="AD20" s="24" t="s">
        <v>307</v>
      </c>
    </row>
    <row r="21" spans="1:30" x14ac:dyDescent="0.15">
      <c r="A21" s="24" t="s">
        <v>138</v>
      </c>
      <c r="B21" s="24" t="s">
        <v>390</v>
      </c>
      <c r="C21" s="24" t="s">
        <v>89</v>
      </c>
      <c r="D21" s="24" t="s">
        <v>88</v>
      </c>
      <c r="E21" s="28" t="s">
        <v>474</v>
      </c>
      <c r="F21" s="28" t="s">
        <v>412</v>
      </c>
      <c r="I21" s="29" t="s">
        <v>186</v>
      </c>
      <c r="S21" s="28" t="s">
        <v>238</v>
      </c>
      <c r="U21" s="28" t="s">
        <v>251</v>
      </c>
      <c r="Y21" s="30" t="s">
        <v>435</v>
      </c>
      <c r="AD21" s="28" t="s">
        <v>307</v>
      </c>
    </row>
    <row r="22" spans="1:30" x14ac:dyDescent="0.15">
      <c r="A22" s="24" t="s">
        <v>101</v>
      </c>
      <c r="B22" s="24" t="s">
        <v>353</v>
      </c>
      <c r="C22" s="24" t="s">
        <v>89</v>
      </c>
      <c r="D22" s="24" t="s">
        <v>88</v>
      </c>
      <c r="E22" s="28" t="s">
        <v>475</v>
      </c>
      <c r="F22" s="28" t="s">
        <v>318</v>
      </c>
      <c r="I22" s="29" t="s">
        <v>159</v>
      </c>
      <c r="K22" s="38">
        <v>33.224149189999999</v>
      </c>
      <c r="L22" s="38">
        <v>129.96023650000001</v>
      </c>
      <c r="S22" s="28" t="s">
        <v>201</v>
      </c>
      <c r="U22" s="28" t="s">
        <v>251</v>
      </c>
      <c r="Y22" s="30" t="s">
        <v>265</v>
      </c>
      <c r="AD22" s="28" t="s">
        <v>307</v>
      </c>
    </row>
    <row r="23" spans="1:30" x14ac:dyDescent="0.15">
      <c r="A23" s="24" t="s">
        <v>102</v>
      </c>
      <c r="B23" s="24" t="s">
        <v>354</v>
      </c>
      <c r="C23" s="24" t="s">
        <v>89</v>
      </c>
      <c r="D23" s="24" t="s">
        <v>88</v>
      </c>
      <c r="E23" s="28" t="s">
        <v>476</v>
      </c>
      <c r="F23" s="28" t="s">
        <v>319</v>
      </c>
      <c r="I23" s="29" t="s">
        <v>160</v>
      </c>
      <c r="K23" s="38">
        <v>33.216915010000001</v>
      </c>
      <c r="L23" s="38">
        <v>129.924252</v>
      </c>
      <c r="S23" s="28" t="s">
        <v>202</v>
      </c>
      <c r="U23" s="28" t="s">
        <v>251</v>
      </c>
      <c r="Y23" s="30" t="s">
        <v>266</v>
      </c>
      <c r="AD23" s="28" t="s">
        <v>307</v>
      </c>
    </row>
    <row r="24" spans="1:30" x14ac:dyDescent="0.15">
      <c r="A24" s="24" t="s">
        <v>119</v>
      </c>
      <c r="B24" s="24" t="s">
        <v>371</v>
      </c>
      <c r="C24" s="24" t="s">
        <v>89</v>
      </c>
      <c r="D24" s="24" t="s">
        <v>88</v>
      </c>
      <c r="E24" s="28" t="s">
        <v>477</v>
      </c>
      <c r="F24" s="28" t="s">
        <v>336</v>
      </c>
      <c r="I24" s="29" t="s">
        <v>177</v>
      </c>
      <c r="K24" s="38">
        <v>33.235832799999997</v>
      </c>
      <c r="L24" s="38">
        <v>129.98531149999999</v>
      </c>
      <c r="S24" s="28" t="s">
        <v>219</v>
      </c>
      <c r="U24" s="28" t="s">
        <v>251</v>
      </c>
      <c r="Y24" s="30" t="s">
        <v>283</v>
      </c>
      <c r="AC24" s="28" t="s">
        <v>298</v>
      </c>
      <c r="AD24" s="28" t="s">
        <v>307</v>
      </c>
    </row>
    <row r="25" spans="1:30" x14ac:dyDescent="0.15">
      <c r="A25" s="24" t="s">
        <v>137</v>
      </c>
      <c r="B25" s="24" t="s">
        <v>389</v>
      </c>
      <c r="C25" s="24" t="s">
        <v>89</v>
      </c>
      <c r="D25" s="24" t="s">
        <v>88</v>
      </c>
      <c r="E25" s="28" t="s">
        <v>87</v>
      </c>
      <c r="I25" s="29" t="s">
        <v>185</v>
      </c>
      <c r="S25" s="28" t="s">
        <v>237</v>
      </c>
      <c r="U25" s="28" t="s">
        <v>252</v>
      </c>
      <c r="Y25" s="30" t="s">
        <v>289</v>
      </c>
      <c r="AC25" s="28" t="s">
        <v>301</v>
      </c>
      <c r="AD25" s="28" t="s">
        <v>307</v>
      </c>
    </row>
    <row r="26" spans="1:30" x14ac:dyDescent="0.15">
      <c r="A26" s="24" t="s">
        <v>126</v>
      </c>
      <c r="B26" s="24" t="s">
        <v>378</v>
      </c>
      <c r="C26" s="24" t="s">
        <v>89</v>
      </c>
      <c r="D26" s="24" t="s">
        <v>88</v>
      </c>
      <c r="E26" s="28" t="s">
        <v>478</v>
      </c>
      <c r="F26" s="28" t="s">
        <v>401</v>
      </c>
      <c r="I26" s="29" t="s">
        <v>459</v>
      </c>
      <c r="S26" s="28" t="s">
        <v>226</v>
      </c>
      <c r="U26" s="28" t="s">
        <v>249</v>
      </c>
      <c r="Y26" s="30" t="s">
        <v>424</v>
      </c>
      <c r="AD26" s="28" t="s">
        <v>307</v>
      </c>
    </row>
    <row r="27" spans="1:30" x14ac:dyDescent="0.15">
      <c r="A27" s="24" t="s">
        <v>131</v>
      </c>
      <c r="B27" s="24" t="s">
        <v>383</v>
      </c>
      <c r="C27" s="24" t="s">
        <v>89</v>
      </c>
      <c r="D27" s="24" t="s">
        <v>88</v>
      </c>
      <c r="E27" s="32" t="s">
        <v>479</v>
      </c>
      <c r="F27" s="32" t="s">
        <v>406</v>
      </c>
      <c r="G27" s="32"/>
      <c r="H27" s="32"/>
      <c r="I27" s="33" t="s">
        <v>448</v>
      </c>
      <c r="J27" s="33"/>
      <c r="K27" s="39"/>
      <c r="L27" s="39"/>
      <c r="M27" s="33"/>
      <c r="N27" s="35"/>
      <c r="O27" s="35"/>
      <c r="P27" s="33"/>
      <c r="Q27" s="34"/>
      <c r="R27" s="32"/>
      <c r="S27" s="32" t="s">
        <v>231</v>
      </c>
      <c r="T27" s="32"/>
      <c r="U27" s="32" t="s">
        <v>252</v>
      </c>
      <c r="V27" s="32"/>
      <c r="W27" s="32"/>
      <c r="X27" s="32"/>
      <c r="Y27" s="34" t="s">
        <v>429</v>
      </c>
      <c r="Z27" s="32"/>
      <c r="AA27" s="32"/>
      <c r="AB27" s="32"/>
      <c r="AC27" s="32"/>
      <c r="AD27" s="32" t="s">
        <v>307</v>
      </c>
    </row>
    <row r="28" spans="1:30" x14ac:dyDescent="0.15">
      <c r="A28" s="24" t="s">
        <v>95</v>
      </c>
      <c r="B28" s="24" t="s">
        <v>347</v>
      </c>
      <c r="C28" s="24" t="s">
        <v>89</v>
      </c>
      <c r="D28" s="24" t="s">
        <v>88</v>
      </c>
      <c r="E28" s="28" t="s">
        <v>480</v>
      </c>
      <c r="F28" s="28" t="s">
        <v>312</v>
      </c>
      <c r="I28" s="29" t="s">
        <v>153</v>
      </c>
      <c r="K28" s="38">
        <v>33.167586999999997</v>
      </c>
      <c r="L28" s="38">
        <v>130.0110516</v>
      </c>
      <c r="S28" s="28" t="s">
        <v>195</v>
      </c>
      <c r="U28" s="28" t="s">
        <v>249</v>
      </c>
      <c r="Y28" s="30" t="s">
        <v>259</v>
      </c>
      <c r="AC28" s="28" t="s">
        <v>291</v>
      </c>
      <c r="AD28" s="28" t="s">
        <v>307</v>
      </c>
    </row>
    <row r="29" spans="1:30" x14ac:dyDescent="0.15">
      <c r="A29" s="24" t="s">
        <v>109</v>
      </c>
      <c r="B29" s="24" t="s">
        <v>361</v>
      </c>
      <c r="C29" s="24" t="s">
        <v>89</v>
      </c>
      <c r="D29" s="24" t="s">
        <v>88</v>
      </c>
      <c r="E29" s="28" t="s">
        <v>481</v>
      </c>
      <c r="F29" s="28" t="s">
        <v>326</v>
      </c>
      <c r="I29" s="29" t="s">
        <v>167</v>
      </c>
      <c r="K29" s="38">
        <v>33.129378799999998</v>
      </c>
      <c r="L29" s="38">
        <v>129.98631359999999</v>
      </c>
      <c r="S29" s="28" t="s">
        <v>209</v>
      </c>
      <c r="U29" s="28" t="s">
        <v>250</v>
      </c>
      <c r="Y29" s="30" t="s">
        <v>273</v>
      </c>
      <c r="AC29" s="28" t="s">
        <v>295</v>
      </c>
      <c r="AD29" s="28" t="s">
        <v>307</v>
      </c>
    </row>
    <row r="30" spans="1:30" x14ac:dyDescent="0.15">
      <c r="A30" s="24" t="s">
        <v>104</v>
      </c>
      <c r="B30" s="24" t="s">
        <v>356</v>
      </c>
      <c r="C30" s="24" t="s">
        <v>89</v>
      </c>
      <c r="D30" s="24" t="s">
        <v>88</v>
      </c>
      <c r="E30" s="28" t="s">
        <v>482</v>
      </c>
      <c r="F30" s="28" t="s">
        <v>321</v>
      </c>
      <c r="I30" s="29" t="s">
        <v>162</v>
      </c>
      <c r="K30" s="38">
        <v>33.127645800000003</v>
      </c>
      <c r="L30" s="38">
        <v>129.99131320000001</v>
      </c>
      <c r="S30" s="28" t="s">
        <v>204</v>
      </c>
      <c r="U30" s="28" t="s">
        <v>250</v>
      </c>
      <c r="Y30" s="30" t="s">
        <v>268</v>
      </c>
      <c r="AD30" s="28" t="s">
        <v>307</v>
      </c>
    </row>
    <row r="31" spans="1:30" x14ac:dyDescent="0.15">
      <c r="A31" s="24" t="s">
        <v>135</v>
      </c>
      <c r="B31" s="24" t="s">
        <v>387</v>
      </c>
      <c r="C31" s="24" t="s">
        <v>89</v>
      </c>
      <c r="D31" s="24" t="s">
        <v>88</v>
      </c>
      <c r="E31" s="32" t="s">
        <v>483</v>
      </c>
      <c r="F31" s="32" t="s">
        <v>410</v>
      </c>
      <c r="G31" s="32"/>
      <c r="H31" s="32"/>
      <c r="I31" s="33" t="s">
        <v>450</v>
      </c>
      <c r="J31" s="33"/>
      <c r="K31" s="39"/>
      <c r="L31" s="39"/>
      <c r="M31" s="33"/>
      <c r="N31" s="35"/>
      <c r="O31" s="35"/>
      <c r="P31" s="33"/>
      <c r="Q31" s="34"/>
      <c r="R31" s="32"/>
      <c r="S31" s="32" t="s">
        <v>235</v>
      </c>
      <c r="T31" s="32"/>
      <c r="U31" s="32" t="s">
        <v>252</v>
      </c>
      <c r="V31" s="32"/>
      <c r="W31" s="32"/>
      <c r="X31" s="32"/>
      <c r="Y31" s="34" t="s">
        <v>433</v>
      </c>
      <c r="Z31" s="32"/>
      <c r="AA31" s="32"/>
      <c r="AB31" s="32"/>
      <c r="AC31" s="32"/>
      <c r="AD31" s="32" t="s">
        <v>307</v>
      </c>
    </row>
    <row r="32" spans="1:30" x14ac:dyDescent="0.15">
      <c r="A32" s="24" t="s">
        <v>105</v>
      </c>
      <c r="B32" s="24" t="s">
        <v>357</v>
      </c>
      <c r="C32" s="24" t="s">
        <v>89</v>
      </c>
      <c r="D32" s="24" t="s">
        <v>88</v>
      </c>
      <c r="E32" s="32" t="s">
        <v>484</v>
      </c>
      <c r="F32" s="32" t="s">
        <v>322</v>
      </c>
      <c r="G32" s="32"/>
      <c r="H32" s="32"/>
      <c r="I32" s="33" t="s">
        <v>163</v>
      </c>
      <c r="J32" s="33"/>
      <c r="K32" s="39">
        <v>33.202485000000003</v>
      </c>
      <c r="L32" s="39">
        <v>129.93311840000001</v>
      </c>
      <c r="M32" s="33"/>
      <c r="N32" s="35"/>
      <c r="O32" s="35"/>
      <c r="P32" s="33"/>
      <c r="Q32" s="34"/>
      <c r="R32" s="32"/>
      <c r="S32" s="32" t="s">
        <v>205</v>
      </c>
      <c r="T32" s="32"/>
      <c r="U32" s="32" t="s">
        <v>251</v>
      </c>
      <c r="V32" s="32"/>
      <c r="W32" s="32"/>
      <c r="X32" s="32"/>
      <c r="Y32" s="34" t="s">
        <v>269</v>
      </c>
      <c r="Z32" s="32"/>
      <c r="AA32" s="32"/>
      <c r="AB32" s="32"/>
      <c r="AC32" s="32"/>
      <c r="AD32" s="32" t="s">
        <v>307</v>
      </c>
    </row>
    <row r="33" spans="1:30" x14ac:dyDescent="0.15">
      <c r="A33" s="24" t="s">
        <v>139</v>
      </c>
      <c r="B33" s="24" t="s">
        <v>391</v>
      </c>
      <c r="C33" s="24" t="s">
        <v>89</v>
      </c>
      <c r="D33" s="24" t="s">
        <v>88</v>
      </c>
      <c r="E33" s="28" t="s">
        <v>485</v>
      </c>
      <c r="F33" s="28" t="s">
        <v>413</v>
      </c>
      <c r="I33" s="29" t="s">
        <v>457</v>
      </c>
      <c r="S33" s="28" t="s">
        <v>239</v>
      </c>
      <c r="U33" s="28" t="s">
        <v>250</v>
      </c>
      <c r="Y33" s="30" t="s">
        <v>436</v>
      </c>
      <c r="AD33" s="28" t="s">
        <v>307</v>
      </c>
    </row>
    <row r="34" spans="1:30" x14ac:dyDescent="0.15">
      <c r="A34" s="24" t="s">
        <v>142</v>
      </c>
      <c r="B34" s="24" t="s">
        <v>394</v>
      </c>
      <c r="C34" s="24" t="s">
        <v>89</v>
      </c>
      <c r="D34" s="24" t="s">
        <v>88</v>
      </c>
      <c r="E34" s="28" t="s">
        <v>486</v>
      </c>
      <c r="F34" s="28" t="s">
        <v>416</v>
      </c>
      <c r="I34" s="29" t="s">
        <v>454</v>
      </c>
      <c r="S34" s="28" t="s">
        <v>242</v>
      </c>
      <c r="U34" s="28" t="s">
        <v>251</v>
      </c>
      <c r="Y34" s="30" t="s">
        <v>439</v>
      </c>
      <c r="AD34" s="28" t="s">
        <v>307</v>
      </c>
    </row>
    <row r="35" spans="1:30" x14ac:dyDescent="0.15">
      <c r="A35" s="24" t="s">
        <v>107</v>
      </c>
      <c r="B35" s="24" t="s">
        <v>359</v>
      </c>
      <c r="C35" s="24" t="s">
        <v>89</v>
      </c>
      <c r="D35" s="24" t="s">
        <v>88</v>
      </c>
      <c r="E35" s="28" t="s">
        <v>487</v>
      </c>
      <c r="F35" s="28" t="s">
        <v>324</v>
      </c>
      <c r="I35" s="29" t="s">
        <v>165</v>
      </c>
      <c r="K35" s="38">
        <v>33.212624490000003</v>
      </c>
      <c r="L35" s="38">
        <v>129.97289660000001</v>
      </c>
      <c r="S35" s="28" t="s">
        <v>207</v>
      </c>
      <c r="U35" s="28" t="s">
        <v>251</v>
      </c>
      <c r="Y35" s="30" t="s">
        <v>271</v>
      </c>
      <c r="AD35" s="28" t="s">
        <v>307</v>
      </c>
    </row>
    <row r="36" spans="1:30" x14ac:dyDescent="0.15">
      <c r="A36" s="24" t="s">
        <v>97</v>
      </c>
      <c r="B36" s="24" t="s">
        <v>349</v>
      </c>
      <c r="C36" s="24" t="s">
        <v>89</v>
      </c>
      <c r="D36" s="24" t="s">
        <v>88</v>
      </c>
      <c r="E36" s="28" t="s">
        <v>488</v>
      </c>
      <c r="F36" s="28" t="s">
        <v>314</v>
      </c>
      <c r="I36" s="29" t="s">
        <v>155</v>
      </c>
      <c r="K36" s="38">
        <v>33.253949800000001</v>
      </c>
      <c r="L36" s="38">
        <v>129.95394110000001</v>
      </c>
      <c r="S36" s="28" t="s">
        <v>197</v>
      </c>
      <c r="U36" s="28" t="s">
        <v>251</v>
      </c>
      <c r="Y36" s="30" t="s">
        <v>261</v>
      </c>
      <c r="AD36" s="28" t="s">
        <v>307</v>
      </c>
    </row>
    <row r="37" spans="1:30" x14ac:dyDescent="0.15">
      <c r="A37" s="24" t="s">
        <v>108</v>
      </c>
      <c r="B37" s="24" t="s">
        <v>360</v>
      </c>
      <c r="C37" s="24" t="s">
        <v>89</v>
      </c>
      <c r="D37" s="24" t="s">
        <v>88</v>
      </c>
      <c r="E37" s="28" t="s">
        <v>489</v>
      </c>
      <c r="F37" s="28" t="s">
        <v>325</v>
      </c>
      <c r="I37" s="29" t="s">
        <v>166</v>
      </c>
      <c r="K37" s="38">
        <v>33.149602270000003</v>
      </c>
      <c r="L37" s="38">
        <v>129.99504089999999</v>
      </c>
      <c r="S37" s="28" t="s">
        <v>208</v>
      </c>
      <c r="U37" s="28" t="s">
        <v>252</v>
      </c>
      <c r="Y37" s="30" t="s">
        <v>272</v>
      </c>
      <c r="AC37" s="28" t="s">
        <v>294</v>
      </c>
      <c r="AD37" s="28" t="s">
        <v>306</v>
      </c>
    </row>
    <row r="38" spans="1:30" x14ac:dyDescent="0.15">
      <c r="A38" s="24" t="s">
        <v>118</v>
      </c>
      <c r="B38" s="24" t="s">
        <v>370</v>
      </c>
      <c r="C38" s="24" t="s">
        <v>89</v>
      </c>
      <c r="D38" s="24" t="s">
        <v>88</v>
      </c>
      <c r="E38" s="28" t="s">
        <v>84</v>
      </c>
      <c r="F38" s="28" t="s">
        <v>335</v>
      </c>
      <c r="I38" s="29" t="s">
        <v>176</v>
      </c>
      <c r="K38" s="38">
        <v>33.225441580000002</v>
      </c>
      <c r="L38" s="38">
        <v>130.04426480000001</v>
      </c>
      <c r="S38" s="28" t="s">
        <v>218</v>
      </c>
      <c r="U38" s="28" t="s">
        <v>249</v>
      </c>
      <c r="Y38" s="30" t="s">
        <v>282</v>
      </c>
      <c r="AD38" s="28" t="s">
        <v>306</v>
      </c>
    </row>
    <row r="39" spans="1:30" x14ac:dyDescent="0.15">
      <c r="A39" s="24" t="s">
        <v>91</v>
      </c>
      <c r="B39" s="24" t="s">
        <v>343</v>
      </c>
      <c r="C39" s="24" t="s">
        <v>89</v>
      </c>
      <c r="D39" s="24" t="s">
        <v>88</v>
      </c>
      <c r="E39" s="28" t="s">
        <v>78</v>
      </c>
      <c r="F39" s="28" t="s">
        <v>308</v>
      </c>
      <c r="I39" s="29" t="s">
        <v>149</v>
      </c>
      <c r="K39" s="38">
        <v>33.232841069999999</v>
      </c>
      <c r="L39" s="38">
        <v>129.9819061</v>
      </c>
      <c r="S39" s="28" t="s">
        <v>191</v>
      </c>
      <c r="U39" s="28" t="s">
        <v>251</v>
      </c>
      <c r="Y39" s="30" t="s">
        <v>255</v>
      </c>
      <c r="AD39" s="28" t="s">
        <v>306</v>
      </c>
    </row>
    <row r="40" spans="1:30" x14ac:dyDescent="0.15">
      <c r="A40" s="24" t="s">
        <v>115</v>
      </c>
      <c r="B40" s="24" t="s">
        <v>367</v>
      </c>
      <c r="C40" s="24" t="s">
        <v>89</v>
      </c>
      <c r="D40" s="24" t="s">
        <v>88</v>
      </c>
      <c r="E40" s="28" t="s">
        <v>83</v>
      </c>
      <c r="F40" s="28" t="s">
        <v>332</v>
      </c>
      <c r="I40" s="29" t="s">
        <v>173</v>
      </c>
      <c r="K40" s="38">
        <v>33.207298399999999</v>
      </c>
      <c r="L40" s="38">
        <v>129.94648129999999</v>
      </c>
      <c r="S40" s="28" t="s">
        <v>215</v>
      </c>
      <c r="U40" s="28" t="s">
        <v>250</v>
      </c>
      <c r="Y40" s="30" t="s">
        <v>279</v>
      </c>
      <c r="AC40" s="28" t="s">
        <v>297</v>
      </c>
      <c r="AD40" s="28" t="s">
        <v>307</v>
      </c>
    </row>
    <row r="41" spans="1:30" x14ac:dyDescent="0.15">
      <c r="A41" s="24" t="s">
        <v>110</v>
      </c>
      <c r="B41" s="24" t="s">
        <v>362</v>
      </c>
      <c r="C41" s="24" t="s">
        <v>89</v>
      </c>
      <c r="D41" s="24" t="s">
        <v>88</v>
      </c>
      <c r="E41" s="32" t="s">
        <v>490</v>
      </c>
      <c r="F41" s="32" t="s">
        <v>327</v>
      </c>
      <c r="G41" s="32"/>
      <c r="H41" s="32"/>
      <c r="I41" s="33" t="s">
        <v>168</v>
      </c>
      <c r="J41" s="33"/>
      <c r="K41" s="39">
        <v>33.2235662</v>
      </c>
      <c r="L41" s="39">
        <v>129.9109972</v>
      </c>
      <c r="M41" s="33"/>
      <c r="N41" s="35"/>
      <c r="O41" s="35"/>
      <c r="P41" s="33"/>
      <c r="Q41" s="34"/>
      <c r="R41" s="32"/>
      <c r="S41" s="32" t="s">
        <v>210</v>
      </c>
      <c r="T41" s="32"/>
      <c r="U41" s="32" t="s">
        <v>251</v>
      </c>
      <c r="V41" s="32"/>
      <c r="W41" s="32"/>
      <c r="X41" s="32"/>
      <c r="Y41" s="34" t="s">
        <v>274</v>
      </c>
      <c r="Z41" s="32"/>
      <c r="AA41" s="32"/>
      <c r="AB41" s="32"/>
      <c r="AC41" s="32"/>
      <c r="AD41" s="32" t="s">
        <v>307</v>
      </c>
    </row>
    <row r="42" spans="1:30" x14ac:dyDescent="0.15">
      <c r="A42" s="24" t="s">
        <v>143</v>
      </c>
      <c r="B42" s="24" t="s">
        <v>395</v>
      </c>
      <c r="C42" s="24" t="s">
        <v>89</v>
      </c>
      <c r="D42" s="24" t="s">
        <v>88</v>
      </c>
      <c r="E42" s="28" t="s">
        <v>491</v>
      </c>
      <c r="F42" s="28" t="s">
        <v>417</v>
      </c>
      <c r="I42" s="29" t="s">
        <v>188</v>
      </c>
      <c r="S42" s="28" t="s">
        <v>243</v>
      </c>
      <c r="U42" s="28" t="s">
        <v>253</v>
      </c>
      <c r="Y42" s="30" t="s">
        <v>440</v>
      </c>
      <c r="AD42" s="28" t="s">
        <v>307</v>
      </c>
    </row>
    <row r="43" spans="1:30" x14ac:dyDescent="0.15">
      <c r="A43" s="24" t="s">
        <v>134</v>
      </c>
      <c r="B43" s="24" t="s">
        <v>386</v>
      </c>
      <c r="C43" s="24" t="s">
        <v>89</v>
      </c>
      <c r="D43" s="24" t="s">
        <v>88</v>
      </c>
      <c r="E43" s="32" t="s">
        <v>492</v>
      </c>
      <c r="F43" s="32" t="s">
        <v>409</v>
      </c>
      <c r="G43" s="32"/>
      <c r="H43" s="32"/>
      <c r="I43" s="33" t="s">
        <v>184</v>
      </c>
      <c r="J43" s="33"/>
      <c r="K43" s="39"/>
      <c r="L43" s="39"/>
      <c r="M43" s="33"/>
      <c r="N43" s="35"/>
      <c r="O43" s="35"/>
      <c r="P43" s="33"/>
      <c r="Q43" s="34"/>
      <c r="R43" s="32"/>
      <c r="S43" s="32" t="s">
        <v>234</v>
      </c>
      <c r="T43" s="32"/>
      <c r="U43" s="32" t="s">
        <v>252</v>
      </c>
      <c r="V43" s="32"/>
      <c r="W43" s="32"/>
      <c r="X43" s="32"/>
      <c r="Y43" s="34" t="s">
        <v>432</v>
      </c>
      <c r="Z43" s="32"/>
      <c r="AA43" s="32"/>
      <c r="AB43" s="32"/>
      <c r="AC43" s="32"/>
      <c r="AD43" s="32" t="s">
        <v>307</v>
      </c>
    </row>
    <row r="44" spans="1:30" x14ac:dyDescent="0.15">
      <c r="A44" s="24" t="s">
        <v>112</v>
      </c>
      <c r="B44" s="24" t="s">
        <v>364</v>
      </c>
      <c r="C44" s="24" t="s">
        <v>89</v>
      </c>
      <c r="D44" s="24" t="s">
        <v>88</v>
      </c>
      <c r="E44" s="28" t="s">
        <v>493</v>
      </c>
      <c r="F44" s="28" t="s">
        <v>329</v>
      </c>
      <c r="I44" s="29" t="s">
        <v>170</v>
      </c>
      <c r="K44" s="38">
        <v>33.180591499999998</v>
      </c>
      <c r="L44" s="38">
        <v>129.92998119999999</v>
      </c>
      <c r="S44" s="28" t="s">
        <v>212</v>
      </c>
      <c r="U44" s="28" t="s">
        <v>250</v>
      </c>
      <c r="Y44" s="30" t="s">
        <v>276</v>
      </c>
      <c r="AD44" s="28" t="s">
        <v>307</v>
      </c>
    </row>
    <row r="45" spans="1:30" x14ac:dyDescent="0.15">
      <c r="A45" s="24" t="s">
        <v>145</v>
      </c>
      <c r="B45" s="24" t="s">
        <v>397</v>
      </c>
      <c r="C45" s="24" t="s">
        <v>89</v>
      </c>
      <c r="D45" s="24" t="s">
        <v>88</v>
      </c>
      <c r="E45" s="32" t="s">
        <v>494</v>
      </c>
      <c r="F45" s="32" t="s">
        <v>419</v>
      </c>
      <c r="G45" s="32"/>
      <c r="H45" s="32"/>
      <c r="I45" s="33" t="s">
        <v>445</v>
      </c>
      <c r="J45" s="33"/>
      <c r="K45" s="39"/>
      <c r="L45" s="39"/>
      <c r="M45" s="33"/>
      <c r="N45" s="35"/>
      <c r="O45" s="35"/>
      <c r="P45" s="33"/>
      <c r="Q45" s="34"/>
      <c r="R45" s="32"/>
      <c r="S45" s="32" t="s">
        <v>245</v>
      </c>
      <c r="T45" s="32"/>
      <c r="U45" s="32" t="s">
        <v>253</v>
      </c>
      <c r="V45" s="32"/>
      <c r="W45" s="32"/>
      <c r="X45" s="32"/>
      <c r="Y45" s="34" t="s">
        <v>442</v>
      </c>
      <c r="Z45" s="32"/>
      <c r="AA45" s="32"/>
      <c r="AB45" s="32"/>
      <c r="AC45" s="32" t="s">
        <v>303</v>
      </c>
      <c r="AD45" s="32" t="s">
        <v>307</v>
      </c>
    </row>
    <row r="46" spans="1:30" x14ac:dyDescent="0.15">
      <c r="A46" s="24" t="s">
        <v>141</v>
      </c>
      <c r="B46" s="24" t="s">
        <v>393</v>
      </c>
      <c r="C46" s="24" t="s">
        <v>89</v>
      </c>
      <c r="D46" s="24" t="s">
        <v>88</v>
      </c>
      <c r="E46" s="32" t="s">
        <v>495</v>
      </c>
      <c r="F46" s="32" t="s">
        <v>415</v>
      </c>
      <c r="G46" s="32"/>
      <c r="H46" s="32"/>
      <c r="I46" s="33" t="s">
        <v>187</v>
      </c>
      <c r="J46" s="33"/>
      <c r="K46" s="39"/>
      <c r="L46" s="39"/>
      <c r="M46" s="33"/>
      <c r="N46" s="35"/>
      <c r="O46" s="35"/>
      <c r="P46" s="33"/>
      <c r="Q46" s="34"/>
      <c r="R46" s="32"/>
      <c r="S46" s="32" t="s">
        <v>241</v>
      </c>
      <c r="T46" s="32"/>
      <c r="U46" s="32" t="s">
        <v>251</v>
      </c>
      <c r="V46" s="32"/>
      <c r="W46" s="32"/>
      <c r="X46" s="32"/>
      <c r="Y46" s="34" t="s">
        <v>438</v>
      </c>
      <c r="Z46" s="32"/>
      <c r="AA46" s="32"/>
      <c r="AB46" s="32"/>
      <c r="AC46" s="32"/>
      <c r="AD46" s="32" t="s">
        <v>307</v>
      </c>
    </row>
    <row r="47" spans="1:30" x14ac:dyDescent="0.15">
      <c r="A47" s="24" t="s">
        <v>113</v>
      </c>
      <c r="B47" s="24" t="s">
        <v>365</v>
      </c>
      <c r="C47" s="24" t="s">
        <v>89</v>
      </c>
      <c r="D47" s="24" t="s">
        <v>88</v>
      </c>
      <c r="E47" s="32" t="s">
        <v>496</v>
      </c>
      <c r="F47" s="32" t="s">
        <v>330</v>
      </c>
      <c r="G47" s="32"/>
      <c r="H47" s="32"/>
      <c r="I47" s="33" t="s">
        <v>171</v>
      </c>
      <c r="J47" s="33"/>
      <c r="K47" s="39">
        <v>33.187487490000002</v>
      </c>
      <c r="L47" s="39">
        <v>129.9244612</v>
      </c>
      <c r="M47" s="33"/>
      <c r="N47" s="35"/>
      <c r="O47" s="35"/>
      <c r="P47" s="33"/>
      <c r="Q47" s="34"/>
      <c r="R47" s="32"/>
      <c r="S47" s="32" t="s">
        <v>213</v>
      </c>
      <c r="T47" s="32"/>
      <c r="U47" s="32" t="s">
        <v>250</v>
      </c>
      <c r="V47" s="32"/>
      <c r="W47" s="32"/>
      <c r="X47" s="32"/>
      <c r="Y47" s="34" t="s">
        <v>277</v>
      </c>
      <c r="Z47" s="32"/>
      <c r="AA47" s="32"/>
      <c r="AB47" s="32"/>
      <c r="AC47" s="32"/>
      <c r="AD47" s="32" t="s">
        <v>307</v>
      </c>
    </row>
    <row r="48" spans="1:30" x14ac:dyDescent="0.15">
      <c r="A48" s="24" t="s">
        <v>147</v>
      </c>
      <c r="B48" s="24" t="s">
        <v>399</v>
      </c>
      <c r="C48" s="24" t="s">
        <v>89</v>
      </c>
      <c r="D48" s="24" t="s">
        <v>88</v>
      </c>
      <c r="E48" s="28" t="s">
        <v>497</v>
      </c>
      <c r="F48" s="28" t="s">
        <v>421</v>
      </c>
      <c r="I48" s="29" t="s">
        <v>456</v>
      </c>
      <c r="S48" s="28" t="s">
        <v>247</v>
      </c>
      <c r="U48" s="28" t="s">
        <v>253</v>
      </c>
      <c r="Y48" s="30" t="s">
        <v>444</v>
      </c>
      <c r="AD48" s="28" t="s">
        <v>307</v>
      </c>
    </row>
    <row r="49" spans="1:30" x14ac:dyDescent="0.15">
      <c r="A49" s="24" t="s">
        <v>94</v>
      </c>
      <c r="B49" s="24" t="s">
        <v>346</v>
      </c>
      <c r="C49" s="24" t="s">
        <v>89</v>
      </c>
      <c r="D49" s="24" t="s">
        <v>88</v>
      </c>
      <c r="E49" s="28" t="s">
        <v>498</v>
      </c>
      <c r="F49" s="28" t="s">
        <v>311</v>
      </c>
      <c r="I49" s="29" t="s">
        <v>152</v>
      </c>
      <c r="K49" s="38">
        <v>33.174341599999998</v>
      </c>
      <c r="L49" s="38">
        <v>130.0012327</v>
      </c>
      <c r="S49" s="28" t="s">
        <v>194</v>
      </c>
      <c r="U49" s="28" t="s">
        <v>249</v>
      </c>
      <c r="Y49" s="30" t="s">
        <v>258</v>
      </c>
      <c r="AD49" s="28" t="s">
        <v>307</v>
      </c>
    </row>
    <row r="50" spans="1:30" x14ac:dyDescent="0.15">
      <c r="A50" s="24" t="s">
        <v>121</v>
      </c>
      <c r="B50" s="24" t="s">
        <v>373</v>
      </c>
      <c r="C50" s="24" t="s">
        <v>89</v>
      </c>
      <c r="D50" s="24" t="s">
        <v>88</v>
      </c>
      <c r="E50" s="28" t="s">
        <v>499</v>
      </c>
      <c r="F50" s="28" t="s">
        <v>338</v>
      </c>
      <c r="I50" s="29" t="s">
        <v>179</v>
      </c>
      <c r="K50" s="38">
        <v>33.177589500000003</v>
      </c>
      <c r="L50" s="38">
        <v>130.0378493</v>
      </c>
      <c r="S50" s="28" t="s">
        <v>221</v>
      </c>
      <c r="U50" s="28" t="s">
        <v>249</v>
      </c>
      <c r="Y50" s="30" t="s">
        <v>285</v>
      </c>
      <c r="AC50" s="28" t="s">
        <v>299</v>
      </c>
      <c r="AD50" s="28" t="s">
        <v>307</v>
      </c>
    </row>
    <row r="51" spans="1:30" x14ac:dyDescent="0.15">
      <c r="A51" s="24" t="s">
        <v>90</v>
      </c>
      <c r="B51" s="24" t="s">
        <v>342</v>
      </c>
      <c r="C51" s="24" t="s">
        <v>89</v>
      </c>
      <c r="D51" s="24" t="s">
        <v>88</v>
      </c>
      <c r="E51" s="32" t="s">
        <v>77</v>
      </c>
      <c r="F51" s="32" t="s">
        <v>305</v>
      </c>
      <c r="G51" s="32"/>
      <c r="H51" s="32"/>
      <c r="I51" s="33" t="s">
        <v>148</v>
      </c>
      <c r="J51" s="33"/>
      <c r="K51" s="39">
        <v>33.196694749999999</v>
      </c>
      <c r="L51" s="39">
        <v>130.0147766</v>
      </c>
      <c r="M51" s="33"/>
      <c r="N51" s="35"/>
      <c r="O51" s="35"/>
      <c r="P51" s="33"/>
      <c r="Q51" s="34"/>
      <c r="R51" s="32"/>
      <c r="S51" s="32" t="s">
        <v>190</v>
      </c>
      <c r="T51" s="32"/>
      <c r="U51" s="32" t="s">
        <v>248</v>
      </c>
      <c r="V51" s="32"/>
      <c r="W51" s="32"/>
      <c r="X51" s="32"/>
      <c r="Y51" s="34" t="s">
        <v>254</v>
      </c>
      <c r="Z51" s="32"/>
      <c r="AA51" s="32"/>
      <c r="AB51" s="32"/>
      <c r="AC51" s="32"/>
      <c r="AD51" s="32" t="s">
        <v>306</v>
      </c>
    </row>
    <row r="52" spans="1:30" x14ac:dyDescent="0.15">
      <c r="A52" s="24" t="s">
        <v>117</v>
      </c>
      <c r="B52" s="24" t="s">
        <v>369</v>
      </c>
      <c r="C52" s="24" t="s">
        <v>89</v>
      </c>
      <c r="D52" s="24" t="s">
        <v>88</v>
      </c>
      <c r="E52" s="32" t="s">
        <v>500</v>
      </c>
      <c r="F52" s="32" t="s">
        <v>334</v>
      </c>
      <c r="G52" s="32"/>
      <c r="H52" s="32"/>
      <c r="I52" s="33" t="s">
        <v>175</v>
      </c>
      <c r="J52" s="33"/>
      <c r="K52" s="39">
        <v>33.21596358</v>
      </c>
      <c r="L52" s="39">
        <v>129.91856580000001</v>
      </c>
      <c r="M52" s="33"/>
      <c r="N52" s="35"/>
      <c r="O52" s="35"/>
      <c r="P52" s="33"/>
      <c r="Q52" s="34"/>
      <c r="R52" s="32"/>
      <c r="S52" s="32" t="s">
        <v>217</v>
      </c>
      <c r="T52" s="32"/>
      <c r="U52" s="32" t="s">
        <v>251</v>
      </c>
      <c r="V52" s="32"/>
      <c r="W52" s="32"/>
      <c r="X52" s="32"/>
      <c r="Y52" s="34" t="s">
        <v>281</v>
      </c>
      <c r="Z52" s="32"/>
      <c r="AA52" s="32"/>
      <c r="AB52" s="32"/>
      <c r="AC52" s="32"/>
      <c r="AD52" s="32" t="s">
        <v>307</v>
      </c>
    </row>
    <row r="53" spans="1:30" x14ac:dyDescent="0.15">
      <c r="A53" s="24" t="s">
        <v>120</v>
      </c>
      <c r="B53" s="24" t="s">
        <v>372</v>
      </c>
      <c r="C53" s="24" t="s">
        <v>89</v>
      </c>
      <c r="D53" s="24" t="s">
        <v>88</v>
      </c>
      <c r="E53" s="28" t="s">
        <v>501</v>
      </c>
      <c r="F53" s="28" t="s">
        <v>337</v>
      </c>
      <c r="I53" s="29" t="s">
        <v>178</v>
      </c>
      <c r="K53" s="38">
        <v>33.174395429999997</v>
      </c>
      <c r="L53" s="38">
        <v>129.98096469999999</v>
      </c>
      <c r="S53" s="28" t="s">
        <v>220</v>
      </c>
      <c r="U53" s="28" t="s">
        <v>249</v>
      </c>
      <c r="Y53" s="30" t="s">
        <v>284</v>
      </c>
      <c r="AD53" s="28" t="s">
        <v>307</v>
      </c>
    </row>
    <row r="54" spans="1:30" x14ac:dyDescent="0.15">
      <c r="A54" s="24" t="s">
        <v>114</v>
      </c>
      <c r="B54" s="24" t="s">
        <v>366</v>
      </c>
      <c r="C54" s="24" t="s">
        <v>89</v>
      </c>
      <c r="D54" s="24" t="s">
        <v>88</v>
      </c>
      <c r="E54" s="28" t="s">
        <v>502</v>
      </c>
      <c r="F54" s="28" t="s">
        <v>331</v>
      </c>
      <c r="I54" s="29" t="s">
        <v>172</v>
      </c>
      <c r="K54" s="38">
        <v>33.19567576</v>
      </c>
      <c r="L54" s="38">
        <v>129.9760723</v>
      </c>
      <c r="S54" s="28" t="s">
        <v>214</v>
      </c>
      <c r="U54" s="28" t="s">
        <v>252</v>
      </c>
      <c r="Y54" s="30" t="s">
        <v>278</v>
      </c>
      <c r="AD54" s="28" t="s">
        <v>307</v>
      </c>
    </row>
    <row r="55" spans="1:30" x14ac:dyDescent="0.15">
      <c r="A55" s="24" t="s">
        <v>146</v>
      </c>
      <c r="B55" s="24" t="s">
        <v>398</v>
      </c>
      <c r="C55" s="24" t="s">
        <v>89</v>
      </c>
      <c r="D55" s="24" t="s">
        <v>88</v>
      </c>
      <c r="E55" s="28" t="s">
        <v>503</v>
      </c>
      <c r="F55" s="28" t="s">
        <v>420</v>
      </c>
      <c r="I55" s="29" t="s">
        <v>453</v>
      </c>
      <c r="S55" s="28" t="s">
        <v>246</v>
      </c>
      <c r="U55" s="28" t="s">
        <v>253</v>
      </c>
      <c r="Y55" s="30" t="s">
        <v>443</v>
      </c>
      <c r="AC55" s="28" t="s">
        <v>304</v>
      </c>
      <c r="AD55" s="28" t="s">
        <v>307</v>
      </c>
    </row>
    <row r="56" spans="1:30" x14ac:dyDescent="0.15">
      <c r="A56" s="24" t="s">
        <v>116</v>
      </c>
      <c r="B56" s="24" t="s">
        <v>368</v>
      </c>
      <c r="C56" s="24" t="s">
        <v>89</v>
      </c>
      <c r="D56" s="24" t="s">
        <v>88</v>
      </c>
      <c r="E56" s="28" t="s">
        <v>504</v>
      </c>
      <c r="F56" s="28" t="s">
        <v>333</v>
      </c>
      <c r="I56" s="29" t="s">
        <v>174</v>
      </c>
      <c r="K56" s="38">
        <v>33.21355801</v>
      </c>
      <c r="L56" s="38">
        <v>129.93901489999999</v>
      </c>
      <c r="S56" s="28" t="s">
        <v>216</v>
      </c>
      <c r="U56" s="28" t="s">
        <v>251</v>
      </c>
      <c r="Y56" s="30" t="s">
        <v>280</v>
      </c>
      <c r="AD56" s="28" t="s">
        <v>307</v>
      </c>
    </row>
    <row r="57" spans="1:30" x14ac:dyDescent="0.15">
      <c r="A57" s="24" t="s">
        <v>123</v>
      </c>
      <c r="B57" s="24" t="s">
        <v>375</v>
      </c>
      <c r="C57" s="24" t="s">
        <v>89</v>
      </c>
      <c r="D57" s="24" t="s">
        <v>88</v>
      </c>
      <c r="E57" s="28" t="s">
        <v>505</v>
      </c>
      <c r="F57" s="28" t="s">
        <v>340</v>
      </c>
      <c r="I57" s="29" t="s">
        <v>181</v>
      </c>
      <c r="K57" s="38">
        <v>33.256827899999998</v>
      </c>
      <c r="L57" s="38">
        <v>129.99778209999999</v>
      </c>
      <c r="S57" s="28" t="s">
        <v>223</v>
      </c>
      <c r="U57" s="28" t="s">
        <v>250</v>
      </c>
      <c r="Y57" s="30" t="s">
        <v>287</v>
      </c>
      <c r="AD57" s="28" t="s">
        <v>307</v>
      </c>
    </row>
    <row r="58" spans="1:30" x14ac:dyDescent="0.15">
      <c r="A58" s="24" t="s">
        <v>124</v>
      </c>
      <c r="B58" s="24" t="s">
        <v>376</v>
      </c>
      <c r="C58" s="24" t="s">
        <v>89</v>
      </c>
      <c r="D58" s="24" t="s">
        <v>88</v>
      </c>
      <c r="E58" s="28" t="s">
        <v>506</v>
      </c>
      <c r="F58" s="28" t="s">
        <v>341</v>
      </c>
      <c r="I58" s="29" t="s">
        <v>182</v>
      </c>
      <c r="K58" s="38">
        <v>33.130317599999998</v>
      </c>
      <c r="L58" s="38">
        <v>129.9858692</v>
      </c>
      <c r="S58" s="28" t="s">
        <v>224</v>
      </c>
      <c r="U58" s="28" t="s">
        <v>250</v>
      </c>
      <c r="Y58" s="30" t="s">
        <v>288</v>
      </c>
      <c r="AD58" s="28" t="s">
        <v>307</v>
      </c>
    </row>
    <row r="59" spans="1:30" x14ac:dyDescent="0.15">
      <c r="A59" s="24" t="s">
        <v>106</v>
      </c>
      <c r="B59" s="24" t="s">
        <v>358</v>
      </c>
      <c r="C59" s="24" t="s">
        <v>89</v>
      </c>
      <c r="D59" s="24" t="s">
        <v>88</v>
      </c>
      <c r="E59" s="28" t="s">
        <v>507</v>
      </c>
      <c r="F59" s="28" t="s">
        <v>323</v>
      </c>
      <c r="I59" s="29" t="s">
        <v>164</v>
      </c>
      <c r="K59" s="38">
        <v>33.254445879999999</v>
      </c>
      <c r="L59" s="38">
        <v>129.95609250000001</v>
      </c>
      <c r="S59" s="28" t="s">
        <v>206</v>
      </c>
      <c r="U59" s="28" t="s">
        <v>251</v>
      </c>
      <c r="Y59" s="30" t="s">
        <v>270</v>
      </c>
      <c r="AD59" s="28" t="s">
        <v>307</v>
      </c>
    </row>
  </sheetData>
  <sortState ref="A2:AD185">
    <sortCondition ref="E2:E185"/>
  </sortState>
  <phoneticPr fontId="2"/>
  <dataValidations count="4">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内容不正" error="11桁～13桁の半角数字で、半角スペース区切りで入力をしてください。" sqref="Y2:Y1048576">
      <formula1>11</formula1>
      <formula2>13</formula2>
    </dataValidation>
    <dataValidation type="time" allowBlank="1" showInputMessage="1" showErrorMessage="1" errorTitle="内容不正" error="00:00～23:59の範囲で入力をしてください。" sqref="N2:O1048576">
      <formula1>0</formula1>
      <formula2>0.999305555555556</formula2>
    </dataValidation>
  </dataValidations>
  <pageMargins left="0.23622047244094491" right="0.23622047244094491" top="0.74803149606299213" bottom="0.74803149606299213" header="0.31496062992125984" footer="0.31496062992125984"/>
  <pageSetup paperSize="9" scale="16" fitToHeight="0" orientation="landscape" cellComments="asDisplayed" r:id="rId1"/>
  <headerFooter>
    <oddHeader>&amp;A</oddHead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0"/>
  <sheetViews>
    <sheetView view="pageBreakPreview" zoomScale="70" zoomScaleNormal="100" zoomScaleSheetLayoutView="70" workbookViewId="0"/>
  </sheetViews>
  <sheetFormatPr defaultColWidth="9" defaultRowHeight="15.75" x14ac:dyDescent="0.15"/>
  <cols>
    <col min="1" max="1" width="32" style="10" customWidth="1"/>
    <col min="2" max="5" width="26.75" style="10" customWidth="1"/>
    <col min="6" max="8" width="30.25" style="10" customWidth="1"/>
    <col min="9" max="10" width="32.75" style="11" customWidth="1"/>
    <col min="11" max="12" width="15.375" style="12" customWidth="1"/>
    <col min="13" max="13" width="19.125" style="11" customWidth="1"/>
    <col min="14" max="14" width="16.5" style="13" customWidth="1"/>
    <col min="15" max="15" width="17.125" style="13" customWidth="1"/>
    <col min="16" max="16" width="22.875" style="11" bestFit="1" customWidth="1"/>
    <col min="17" max="17" width="25" style="12" customWidth="1"/>
    <col min="18" max="19" width="39.125" style="10" customWidth="1"/>
    <col min="20" max="20" width="33.75" style="10" customWidth="1"/>
    <col min="21" max="21" width="35.375" style="10" customWidth="1"/>
    <col min="22" max="22" width="34.125" style="10" customWidth="1"/>
    <col min="23" max="24" width="35.375" style="10" customWidth="1"/>
    <col min="25" max="25" width="35.375" style="12" customWidth="1"/>
    <col min="26" max="29" width="35.375" style="10" customWidth="1"/>
    <col min="30" max="30" width="23.375" style="10" customWidth="1"/>
    <col min="31" max="16384" width="9" style="5"/>
  </cols>
  <sheetData>
    <row r="1" spans="1:30" s="1" customFormat="1" ht="25.5" customHeight="1" x14ac:dyDescent="0.15">
      <c r="A1" s="2" t="s">
        <v>5</v>
      </c>
      <c r="B1" s="2" t="s">
        <v>6</v>
      </c>
      <c r="C1" s="2" t="s">
        <v>55</v>
      </c>
      <c r="D1" s="2" t="s">
        <v>56</v>
      </c>
      <c r="E1" s="14" t="s">
        <v>7</v>
      </c>
      <c r="F1" s="14" t="s">
        <v>1</v>
      </c>
      <c r="G1" s="2" t="s">
        <v>8</v>
      </c>
      <c r="H1" s="2" t="s">
        <v>73</v>
      </c>
      <c r="I1" s="15" t="s">
        <v>0</v>
      </c>
      <c r="J1" s="3" t="s">
        <v>9</v>
      </c>
      <c r="K1" s="2" t="s">
        <v>2</v>
      </c>
      <c r="L1" s="2" t="s">
        <v>3</v>
      </c>
      <c r="M1" s="3" t="s">
        <v>10</v>
      </c>
      <c r="N1" s="3" t="s">
        <v>11</v>
      </c>
      <c r="O1" s="3" t="s">
        <v>12</v>
      </c>
      <c r="P1" s="3" t="s">
        <v>65</v>
      </c>
      <c r="Q1" s="2" t="s">
        <v>13</v>
      </c>
      <c r="R1" s="2" t="s">
        <v>14</v>
      </c>
      <c r="S1" s="16" t="s">
        <v>15</v>
      </c>
      <c r="T1" s="4" t="s">
        <v>16</v>
      </c>
      <c r="U1" s="4" t="s">
        <v>17</v>
      </c>
      <c r="V1" s="4" t="s">
        <v>59</v>
      </c>
      <c r="W1" s="4" t="s">
        <v>18</v>
      </c>
      <c r="X1" s="4" t="s">
        <v>19</v>
      </c>
      <c r="Y1" s="4" t="s">
        <v>20</v>
      </c>
      <c r="Z1" s="4" t="s">
        <v>67</v>
      </c>
      <c r="AA1" s="4" t="s">
        <v>21</v>
      </c>
      <c r="AB1" s="4" t="s">
        <v>22</v>
      </c>
      <c r="AC1" s="4" t="s">
        <v>23</v>
      </c>
      <c r="AD1" s="4" t="s">
        <v>4</v>
      </c>
    </row>
    <row r="2" spans="1:30" ht="63" x14ac:dyDescent="0.15">
      <c r="A2" s="7" t="s">
        <v>64</v>
      </c>
      <c r="B2" s="7" t="s">
        <v>44</v>
      </c>
      <c r="C2" s="7" t="s">
        <v>57</v>
      </c>
      <c r="D2" s="7" t="s">
        <v>58</v>
      </c>
      <c r="E2" s="7" t="s">
        <v>45</v>
      </c>
      <c r="F2" s="7" t="s">
        <v>46</v>
      </c>
      <c r="G2" s="7" t="s">
        <v>47</v>
      </c>
      <c r="H2" s="7" t="s">
        <v>76</v>
      </c>
      <c r="I2" s="8" t="s">
        <v>70</v>
      </c>
      <c r="J2" s="8" t="s">
        <v>24</v>
      </c>
      <c r="K2" s="6" t="s">
        <v>62</v>
      </c>
      <c r="L2" s="6">
        <v>141.34681399999999</v>
      </c>
      <c r="M2" s="8" t="s">
        <v>71</v>
      </c>
      <c r="N2" s="9" t="s">
        <v>25</v>
      </c>
      <c r="O2" s="9" t="s">
        <v>26</v>
      </c>
      <c r="P2" s="8" t="s">
        <v>27</v>
      </c>
      <c r="Q2" s="6">
        <v>1500</v>
      </c>
      <c r="R2" s="7" t="s">
        <v>28</v>
      </c>
      <c r="S2" s="7" t="s">
        <v>38</v>
      </c>
      <c r="T2" s="7" t="s">
        <v>48</v>
      </c>
      <c r="U2" s="7" t="s">
        <v>60</v>
      </c>
      <c r="V2" s="7" t="s">
        <v>63</v>
      </c>
      <c r="W2" s="7" t="s">
        <v>29</v>
      </c>
      <c r="X2" s="7" t="s">
        <v>30</v>
      </c>
      <c r="Y2" s="6" t="s">
        <v>74</v>
      </c>
      <c r="Z2" s="7" t="s">
        <v>68</v>
      </c>
      <c r="AA2" s="7" t="s">
        <v>49</v>
      </c>
      <c r="AB2" s="7" t="s">
        <v>31</v>
      </c>
      <c r="AC2" s="7" t="s">
        <v>50</v>
      </c>
      <c r="AD2" s="7"/>
    </row>
    <row r="3" spans="1:30" ht="141.75" x14ac:dyDescent="0.15">
      <c r="A3" s="7" t="s">
        <v>43</v>
      </c>
      <c r="B3" s="7" t="s">
        <v>42</v>
      </c>
      <c r="C3" s="7" t="s">
        <v>57</v>
      </c>
      <c r="D3" s="7" t="s">
        <v>58</v>
      </c>
      <c r="E3" s="7" t="s">
        <v>35</v>
      </c>
      <c r="F3" s="7" t="s">
        <v>51</v>
      </c>
      <c r="G3" s="7" t="s">
        <v>52</v>
      </c>
      <c r="H3" s="7" t="s">
        <v>75</v>
      </c>
      <c r="I3" s="8" t="s">
        <v>69</v>
      </c>
      <c r="J3" s="8" t="s">
        <v>39</v>
      </c>
      <c r="K3" s="6">
        <v>43.063949000000001</v>
      </c>
      <c r="L3" s="6">
        <v>141.347973</v>
      </c>
      <c r="M3" s="8" t="s">
        <v>72</v>
      </c>
      <c r="N3" s="9" t="s">
        <v>25</v>
      </c>
      <c r="O3" s="9" t="s">
        <v>53</v>
      </c>
      <c r="P3" s="8" t="s">
        <v>34</v>
      </c>
      <c r="Q3" s="6">
        <v>1800</v>
      </c>
      <c r="R3" s="7" t="s">
        <v>37</v>
      </c>
      <c r="S3" s="7" t="s">
        <v>40</v>
      </c>
      <c r="T3" s="7" t="s">
        <v>54</v>
      </c>
      <c r="U3" s="7" t="s">
        <v>60</v>
      </c>
      <c r="V3" s="7" t="s">
        <v>61</v>
      </c>
      <c r="W3" s="7" t="s">
        <v>36</v>
      </c>
      <c r="X3" s="7" t="s">
        <v>41</v>
      </c>
      <c r="Y3" s="6" t="s">
        <v>74</v>
      </c>
      <c r="Z3" s="7" t="s">
        <v>68</v>
      </c>
      <c r="AA3" s="7" t="s">
        <v>33</v>
      </c>
      <c r="AB3" s="7" t="s">
        <v>31</v>
      </c>
      <c r="AC3" s="7" t="s">
        <v>32</v>
      </c>
      <c r="AD3" s="7"/>
    </row>
    <row r="4" spans="1:30" x14ac:dyDescent="0.15">
      <c r="A4" s="7"/>
      <c r="B4" s="7"/>
      <c r="C4" s="7"/>
      <c r="D4" s="7"/>
      <c r="E4" s="7"/>
      <c r="F4" s="7"/>
      <c r="G4" s="7"/>
      <c r="H4" s="7"/>
      <c r="I4" s="8"/>
      <c r="J4" s="8"/>
      <c r="K4" s="6"/>
      <c r="L4" s="6"/>
      <c r="M4" s="8"/>
      <c r="N4" s="9"/>
      <c r="O4" s="9"/>
      <c r="P4" s="8"/>
      <c r="Q4" s="6"/>
      <c r="R4" s="7"/>
      <c r="S4" s="7"/>
      <c r="T4" s="7"/>
      <c r="U4" s="7"/>
      <c r="V4" s="7"/>
      <c r="W4" s="7"/>
      <c r="X4" s="7"/>
      <c r="Y4" s="6"/>
      <c r="Z4" s="7"/>
      <c r="AA4" s="7"/>
      <c r="AB4" s="7"/>
      <c r="AC4" s="7"/>
      <c r="AD4" s="7"/>
    </row>
    <row r="5" spans="1:30" x14ac:dyDescent="0.15">
      <c r="A5" s="7"/>
      <c r="B5" s="7"/>
      <c r="C5" s="7"/>
      <c r="D5" s="7"/>
      <c r="E5" s="7"/>
      <c r="F5" s="7"/>
      <c r="G5" s="7"/>
      <c r="H5" s="7"/>
      <c r="I5" s="8"/>
      <c r="J5" s="8"/>
      <c r="K5" s="6"/>
      <c r="L5" s="6"/>
      <c r="M5" s="8"/>
      <c r="N5" s="9"/>
      <c r="O5" s="9"/>
      <c r="P5" s="8"/>
      <c r="Q5" s="6"/>
      <c r="R5" s="7"/>
      <c r="S5" s="7"/>
      <c r="T5" s="7"/>
      <c r="U5" s="7"/>
      <c r="V5" s="7"/>
      <c r="W5" s="7"/>
      <c r="X5" s="7"/>
      <c r="Y5" s="6"/>
      <c r="Z5" s="7"/>
      <c r="AA5" s="7"/>
      <c r="AB5" s="7"/>
      <c r="AC5" s="7"/>
      <c r="AD5" s="7"/>
    </row>
    <row r="6" spans="1:30" x14ac:dyDescent="0.15">
      <c r="A6" s="7"/>
      <c r="B6" s="7"/>
      <c r="C6" s="7"/>
      <c r="D6" s="7"/>
      <c r="E6" s="7"/>
      <c r="F6" s="7"/>
      <c r="G6" s="7"/>
      <c r="H6" s="7"/>
      <c r="I6" s="8"/>
      <c r="J6" s="8"/>
      <c r="K6" s="6"/>
      <c r="L6" s="6"/>
      <c r="M6" s="8"/>
      <c r="N6" s="9"/>
      <c r="O6" s="9"/>
      <c r="P6" s="8"/>
      <c r="Q6" s="6"/>
      <c r="R6" s="7"/>
      <c r="S6" s="7"/>
      <c r="T6" s="7"/>
      <c r="U6" s="7"/>
      <c r="V6" s="7"/>
      <c r="W6" s="7"/>
      <c r="X6" s="7"/>
      <c r="Y6" s="6"/>
      <c r="Z6" s="7"/>
      <c r="AA6" s="7"/>
      <c r="AB6" s="7"/>
      <c r="AC6" s="7"/>
      <c r="AD6" s="7"/>
    </row>
    <row r="7" spans="1:30" x14ac:dyDescent="0.15">
      <c r="A7" s="7"/>
      <c r="B7" s="7"/>
      <c r="C7" s="7"/>
      <c r="D7" s="7"/>
      <c r="E7" s="7"/>
      <c r="F7" s="7"/>
      <c r="G7" s="7"/>
      <c r="H7" s="7"/>
      <c r="I7" s="8"/>
      <c r="J7" s="8"/>
      <c r="K7" s="6"/>
      <c r="L7" s="6"/>
      <c r="M7" s="8"/>
      <c r="N7" s="9"/>
      <c r="O7" s="9"/>
      <c r="P7" s="8"/>
      <c r="Q7" s="6"/>
      <c r="R7" s="7"/>
      <c r="S7" s="7"/>
      <c r="T7" s="7"/>
      <c r="U7" s="7"/>
      <c r="V7" s="7"/>
      <c r="W7" s="7"/>
      <c r="X7" s="7"/>
      <c r="Y7" s="6"/>
      <c r="Z7" s="7"/>
      <c r="AA7" s="7"/>
      <c r="AB7" s="7"/>
      <c r="AC7" s="7"/>
      <c r="AD7" s="7"/>
    </row>
    <row r="8" spans="1:30" x14ac:dyDescent="0.15">
      <c r="A8" s="7"/>
      <c r="B8" s="7"/>
      <c r="C8" s="7"/>
      <c r="D8" s="7"/>
      <c r="E8" s="7"/>
      <c r="F8" s="7"/>
      <c r="G8" s="7"/>
      <c r="H8" s="7"/>
      <c r="I8" s="8"/>
      <c r="J8" s="8"/>
      <c r="K8" s="6"/>
      <c r="L8" s="6"/>
      <c r="M8" s="8"/>
      <c r="N8" s="9"/>
      <c r="O8" s="9"/>
      <c r="P8" s="8"/>
      <c r="Q8" s="6"/>
      <c r="R8" s="7"/>
      <c r="S8" s="7"/>
      <c r="T8" s="7"/>
      <c r="U8" s="7"/>
      <c r="V8" s="7"/>
      <c r="W8" s="7"/>
      <c r="X8" s="7"/>
      <c r="Y8" s="6"/>
      <c r="Z8" s="7"/>
      <c r="AA8" s="7"/>
      <c r="AB8" s="7"/>
      <c r="AC8" s="7"/>
      <c r="AD8" s="7"/>
    </row>
    <row r="9" spans="1:30" x14ac:dyDescent="0.15">
      <c r="A9" s="7"/>
      <c r="B9" s="7"/>
      <c r="C9" s="7"/>
      <c r="D9" s="7"/>
      <c r="E9" s="7"/>
      <c r="F9" s="7"/>
      <c r="G9" s="7"/>
      <c r="H9" s="7"/>
      <c r="I9" s="8"/>
      <c r="J9" s="8"/>
      <c r="K9" s="6"/>
      <c r="L9" s="6"/>
      <c r="M9" s="8"/>
      <c r="N9" s="9"/>
      <c r="O9" s="9"/>
      <c r="P9" s="8"/>
      <c r="Q9" s="6"/>
      <c r="R9" s="7"/>
      <c r="S9" s="7"/>
      <c r="T9" s="7"/>
      <c r="U9" s="7"/>
      <c r="V9" s="7"/>
      <c r="W9" s="7"/>
      <c r="X9" s="7"/>
      <c r="Y9" s="6"/>
      <c r="Z9" s="7"/>
      <c r="AA9" s="7"/>
      <c r="AB9" s="7"/>
      <c r="AC9" s="7"/>
      <c r="AD9" s="7"/>
    </row>
    <row r="10" spans="1:30" x14ac:dyDescent="0.15">
      <c r="A10" s="7"/>
      <c r="B10" s="7"/>
      <c r="C10" s="7"/>
      <c r="D10" s="7"/>
      <c r="E10" s="7"/>
      <c r="F10" s="7"/>
      <c r="G10" s="7"/>
      <c r="H10" s="7"/>
      <c r="I10" s="8"/>
      <c r="J10" s="8"/>
      <c r="K10" s="6"/>
      <c r="L10" s="6"/>
      <c r="M10" s="8"/>
      <c r="N10" s="9"/>
      <c r="O10" s="9"/>
      <c r="P10" s="8"/>
      <c r="Q10" s="6"/>
      <c r="R10" s="7"/>
      <c r="S10" s="7"/>
      <c r="T10" s="7"/>
      <c r="U10" s="7"/>
      <c r="V10" s="7"/>
      <c r="W10" s="7"/>
      <c r="X10" s="7"/>
      <c r="Y10" s="6"/>
      <c r="Z10" s="7"/>
      <c r="AA10" s="7"/>
      <c r="AB10" s="7"/>
      <c r="AC10" s="7"/>
      <c r="AD10" s="7"/>
    </row>
    <row r="11" spans="1:30" x14ac:dyDescent="0.15">
      <c r="A11" s="7"/>
      <c r="B11" s="7"/>
      <c r="C11" s="7"/>
      <c r="D11" s="7"/>
      <c r="E11" s="7"/>
      <c r="F11" s="7"/>
      <c r="G11" s="7"/>
      <c r="H11" s="7"/>
      <c r="I11" s="8"/>
      <c r="J11" s="8"/>
      <c r="K11" s="6"/>
      <c r="L11" s="6"/>
      <c r="M11" s="8"/>
      <c r="N11" s="9"/>
      <c r="O11" s="9"/>
      <c r="P11" s="8"/>
      <c r="Q11" s="6"/>
      <c r="R11" s="7"/>
      <c r="S11" s="7"/>
      <c r="T11" s="7"/>
      <c r="U11" s="7"/>
      <c r="V11" s="7"/>
      <c r="W11" s="7"/>
      <c r="X11" s="7"/>
      <c r="Y11" s="6"/>
      <c r="Z11" s="7"/>
      <c r="AA11" s="7"/>
      <c r="AB11" s="7"/>
      <c r="AC11" s="7"/>
      <c r="AD11" s="7"/>
    </row>
    <row r="12" spans="1:30" x14ac:dyDescent="0.15">
      <c r="A12" s="7"/>
      <c r="B12" s="7"/>
      <c r="C12" s="7"/>
      <c r="D12" s="7"/>
      <c r="E12" s="7"/>
      <c r="F12" s="7"/>
      <c r="G12" s="7"/>
      <c r="H12" s="7"/>
      <c r="I12" s="8"/>
      <c r="J12" s="8"/>
      <c r="K12" s="6"/>
      <c r="L12" s="6"/>
      <c r="M12" s="8"/>
      <c r="N12" s="9"/>
      <c r="O12" s="9"/>
      <c r="P12" s="8"/>
      <c r="Q12" s="6"/>
      <c r="R12" s="7"/>
      <c r="S12" s="7"/>
      <c r="T12" s="7"/>
      <c r="U12" s="7"/>
      <c r="V12" s="7"/>
      <c r="W12" s="7"/>
      <c r="X12" s="7"/>
      <c r="Y12" s="6"/>
      <c r="Z12" s="7"/>
      <c r="AA12" s="7"/>
      <c r="AB12" s="7"/>
      <c r="AC12" s="7"/>
      <c r="AD12" s="7"/>
    </row>
    <row r="13" spans="1:30" x14ac:dyDescent="0.15">
      <c r="A13" s="7"/>
      <c r="B13" s="7"/>
      <c r="C13" s="7"/>
      <c r="D13" s="7"/>
      <c r="E13" s="7"/>
      <c r="F13" s="7"/>
      <c r="G13" s="7"/>
      <c r="H13" s="7"/>
      <c r="I13" s="8"/>
      <c r="J13" s="8"/>
      <c r="K13" s="6"/>
      <c r="L13" s="6"/>
      <c r="M13" s="8"/>
      <c r="N13" s="9"/>
      <c r="O13" s="9"/>
      <c r="P13" s="8"/>
      <c r="Q13" s="6"/>
      <c r="R13" s="7"/>
      <c r="S13" s="7"/>
      <c r="T13" s="7"/>
      <c r="U13" s="7"/>
      <c r="V13" s="7"/>
      <c r="W13" s="7"/>
      <c r="X13" s="7"/>
      <c r="Y13" s="6"/>
      <c r="Z13" s="7"/>
      <c r="AA13" s="7"/>
      <c r="AB13" s="7"/>
      <c r="AC13" s="7"/>
      <c r="AD13" s="7"/>
    </row>
    <row r="14" spans="1:30" x14ac:dyDescent="0.15">
      <c r="A14" s="7"/>
      <c r="B14" s="7"/>
      <c r="C14" s="7"/>
      <c r="D14" s="7"/>
      <c r="E14" s="7"/>
      <c r="F14" s="7"/>
      <c r="G14" s="7"/>
      <c r="H14" s="7"/>
      <c r="I14" s="8"/>
      <c r="J14" s="8"/>
      <c r="K14" s="6"/>
      <c r="L14" s="6"/>
      <c r="M14" s="8"/>
      <c r="N14" s="9"/>
      <c r="O14" s="9"/>
      <c r="P14" s="8"/>
      <c r="Q14" s="6"/>
      <c r="R14" s="7"/>
      <c r="S14" s="7"/>
      <c r="T14" s="7"/>
      <c r="U14" s="7"/>
      <c r="V14" s="7"/>
      <c r="W14" s="7"/>
      <c r="X14" s="7"/>
      <c r="Y14" s="6"/>
      <c r="Z14" s="7"/>
      <c r="AA14" s="7"/>
      <c r="AB14" s="7"/>
      <c r="AC14" s="7"/>
      <c r="AD14" s="7"/>
    </row>
    <row r="15" spans="1:30" x14ac:dyDescent="0.15">
      <c r="A15" s="7"/>
      <c r="B15" s="7"/>
      <c r="C15" s="7"/>
      <c r="D15" s="7"/>
      <c r="E15" s="7"/>
      <c r="F15" s="7"/>
      <c r="G15" s="7"/>
      <c r="H15" s="7"/>
      <c r="I15" s="8"/>
      <c r="J15" s="8"/>
      <c r="K15" s="6"/>
      <c r="L15" s="6"/>
      <c r="M15" s="8"/>
      <c r="N15" s="9"/>
      <c r="O15" s="9"/>
      <c r="P15" s="8"/>
      <c r="Q15" s="6"/>
      <c r="R15" s="7"/>
      <c r="S15" s="7"/>
      <c r="T15" s="7"/>
      <c r="U15" s="7"/>
      <c r="V15" s="7"/>
      <c r="W15" s="7"/>
      <c r="X15" s="7"/>
      <c r="Y15" s="6"/>
      <c r="Z15" s="7"/>
      <c r="AA15" s="7"/>
      <c r="AB15" s="7"/>
      <c r="AC15" s="7"/>
      <c r="AD15" s="7"/>
    </row>
    <row r="16" spans="1:30" x14ac:dyDescent="0.15">
      <c r="A16" s="7"/>
      <c r="B16" s="7"/>
      <c r="C16" s="7"/>
      <c r="D16" s="7"/>
      <c r="E16" s="7"/>
      <c r="F16" s="7"/>
      <c r="G16" s="7"/>
      <c r="H16" s="7"/>
      <c r="I16" s="8"/>
      <c r="J16" s="8"/>
      <c r="K16" s="6"/>
      <c r="L16" s="6"/>
      <c r="M16" s="8"/>
      <c r="N16" s="9"/>
      <c r="O16" s="9"/>
      <c r="P16" s="8"/>
      <c r="Q16" s="6"/>
      <c r="R16" s="7"/>
      <c r="S16" s="7"/>
      <c r="T16" s="7"/>
      <c r="U16" s="7"/>
      <c r="V16" s="7"/>
      <c r="W16" s="7"/>
      <c r="X16" s="7"/>
      <c r="Y16" s="6"/>
      <c r="Z16" s="7"/>
      <c r="AA16" s="7"/>
      <c r="AB16" s="7"/>
      <c r="AC16" s="7"/>
      <c r="AD16" s="7"/>
    </row>
    <row r="17" spans="1:30" x14ac:dyDescent="0.15">
      <c r="A17" s="7"/>
      <c r="B17" s="7"/>
      <c r="C17" s="7"/>
      <c r="D17" s="7"/>
      <c r="E17" s="7"/>
      <c r="F17" s="7"/>
      <c r="G17" s="7"/>
      <c r="H17" s="7"/>
      <c r="I17" s="8"/>
      <c r="J17" s="8"/>
      <c r="K17" s="6"/>
      <c r="L17" s="6"/>
      <c r="M17" s="8"/>
      <c r="N17" s="9"/>
      <c r="O17" s="9"/>
      <c r="P17" s="8"/>
      <c r="Q17" s="6"/>
      <c r="R17" s="7"/>
      <c r="S17" s="7"/>
      <c r="T17" s="7"/>
      <c r="U17" s="7"/>
      <c r="V17" s="7"/>
      <c r="W17" s="7"/>
      <c r="X17" s="7"/>
      <c r="Y17" s="6"/>
      <c r="Z17" s="7"/>
      <c r="AA17" s="7"/>
      <c r="AB17" s="7"/>
      <c r="AC17" s="7"/>
      <c r="AD17" s="7"/>
    </row>
    <row r="18" spans="1:30" x14ac:dyDescent="0.15">
      <c r="A18" s="7"/>
      <c r="B18" s="7"/>
      <c r="C18" s="7"/>
      <c r="D18" s="7"/>
      <c r="E18" s="7"/>
      <c r="F18" s="7"/>
      <c r="G18" s="7"/>
      <c r="H18" s="7"/>
      <c r="I18" s="8"/>
      <c r="J18" s="8"/>
      <c r="K18" s="6"/>
      <c r="L18" s="6"/>
      <c r="M18" s="8"/>
      <c r="N18" s="9"/>
      <c r="O18" s="9"/>
      <c r="P18" s="8"/>
      <c r="Q18" s="6"/>
      <c r="R18" s="7"/>
      <c r="S18" s="7"/>
      <c r="T18" s="7"/>
      <c r="U18" s="7"/>
      <c r="V18" s="7"/>
      <c r="W18" s="7"/>
      <c r="X18" s="7"/>
      <c r="Y18" s="6"/>
      <c r="Z18" s="7"/>
      <c r="AA18" s="7"/>
      <c r="AB18" s="7"/>
      <c r="AC18" s="7"/>
      <c r="AD18" s="7"/>
    </row>
    <row r="19" spans="1:30" x14ac:dyDescent="0.15">
      <c r="A19" s="7"/>
      <c r="B19" s="7"/>
      <c r="C19" s="7"/>
      <c r="D19" s="7"/>
      <c r="E19" s="7"/>
      <c r="F19" s="7"/>
      <c r="G19" s="7"/>
      <c r="H19" s="7"/>
      <c r="I19" s="8"/>
      <c r="J19" s="8"/>
      <c r="K19" s="6"/>
      <c r="L19" s="6"/>
      <c r="M19" s="8"/>
      <c r="N19" s="9"/>
      <c r="O19" s="9"/>
      <c r="P19" s="8"/>
      <c r="Q19" s="6"/>
      <c r="R19" s="7"/>
      <c r="S19" s="7"/>
      <c r="T19" s="7"/>
      <c r="U19" s="7"/>
      <c r="V19" s="7"/>
      <c r="W19" s="7"/>
      <c r="X19" s="7"/>
      <c r="Y19" s="6"/>
      <c r="Z19" s="7"/>
      <c r="AA19" s="7"/>
      <c r="AB19" s="7"/>
      <c r="AC19" s="7"/>
      <c r="AD19" s="7"/>
    </row>
    <row r="20" spans="1:30" x14ac:dyDescent="0.15">
      <c r="A20" s="7"/>
      <c r="B20" s="7"/>
      <c r="C20" s="7"/>
      <c r="D20" s="7"/>
      <c r="E20" s="7"/>
      <c r="F20" s="7"/>
      <c r="G20" s="7"/>
      <c r="H20" s="7"/>
      <c r="I20" s="8"/>
      <c r="J20" s="8"/>
      <c r="K20" s="6"/>
      <c r="L20" s="6"/>
      <c r="M20" s="8"/>
      <c r="N20" s="9"/>
      <c r="O20" s="9"/>
      <c r="P20" s="8"/>
      <c r="Q20" s="6"/>
      <c r="R20" s="7"/>
      <c r="S20" s="7"/>
      <c r="T20" s="7"/>
      <c r="U20" s="7"/>
      <c r="V20" s="7"/>
      <c r="W20" s="7"/>
      <c r="X20" s="7"/>
      <c r="Y20" s="6"/>
      <c r="Z20" s="7"/>
      <c r="AA20" s="7"/>
      <c r="AB20" s="7"/>
      <c r="AC20" s="7"/>
      <c r="AD20" s="7"/>
    </row>
  </sheetData>
  <phoneticPr fontId="2"/>
  <dataValidations count="4">
    <dataValidation type="time" allowBlank="1" showInputMessage="1" showErrorMessage="1" errorTitle="内容不正" error="00:00～23:59の範囲で入力をしてください。" sqref="N2:O1048576">
      <formula1>0</formula1>
      <formula2>0.999305555555556</formula2>
    </dataValidation>
    <dataValidation type="textLength" allowBlank="1" showInputMessage="1" showErrorMessage="1" errorTitle="内容不正" error="11桁～13桁の半角数字で、半角スペース区切りで入力をしてください。" sqref="Y2:Y1048576">
      <formula1>11</formula1>
      <formula2>13</formula2>
    </dataValidation>
    <dataValidation type="textLength" operator="equal" allowBlank="1" showInputMessage="1" showErrorMessage="1" errorTitle="桁数不正" error="10桁の半角数字で入力をしてください。" sqref="B2:B1048576">
      <formula1>10</formula1>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6"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観光施設一覧_フォーマット</vt:lpstr>
      <vt:lpstr>観光施設一覧_作成例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2020-07-16T06:29:03Z</dcterms:modified>
</cp:coreProperties>
</file>