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 defaultThemeVersion="166925"/>
  <xr:revisionPtr revIDLastSave="0" documentId="13_ncr:1_{48ECC61C-47B5-4083-93D6-AA0B855CC353}" xr6:coauthVersionLast="36" xr6:coauthVersionMax="36" xr10:uidLastSave="{00000000-0000-0000-0000-000000000000}"/>
  <bookViews>
    <workbookView xWindow="0" yWindow="0" windowWidth="28800" windowHeight="12015" xr2:uid="{91618D83-2A6E-4548-8B56-EF997C3FA233}"/>
  </bookViews>
  <sheets>
    <sheet name="01.公共施設一覧" sheetId="1" r:id="rId1"/>
  </sheets>
  <definedNames>
    <definedName name="_xlnm.Print_Area" localSheetId="0">'01.公共施設一覧'!$A$1:$BD$140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<sst xmlns="http://schemas.openxmlformats.org/spreadsheetml/2006/main" count="1100" uniqueCount="675">
  <si>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5"/>
  </si>
  <si>
    <t>ID</t>
    <phoneticPr fontId="5"/>
  </si>
  <si>
    <t>地方公共団体名</t>
    <rPh sb="0" eb="7">
      <t>チホウコウキョウダンタイメイ</t>
    </rPh>
    <phoneticPr fontId="5"/>
  </si>
  <si>
    <t>名称</t>
    <rPh sb="0" eb="2">
      <t>メイショウ</t>
    </rPh>
    <phoneticPr fontId="5"/>
  </si>
  <si>
    <t>名称_カナ</t>
  </si>
  <si>
    <t>名称_英字</t>
    <rPh sb="0" eb="2">
      <t>メイショウ</t>
    </rPh>
    <rPh sb="3" eb="5">
      <t>エイジ</t>
    </rPh>
    <phoneticPr fontId="5"/>
  </si>
  <si>
    <t>名称_通称</t>
    <rPh sb="0" eb="2">
      <t>メイショウ</t>
    </rPh>
    <rPh sb="3" eb="5">
      <t>ツウショウ</t>
    </rPh>
    <phoneticPr fontId="5"/>
  </si>
  <si>
    <t>POIコード</t>
    <phoneticPr fontId="5"/>
  </si>
  <si>
    <t>外部識別子</t>
    <rPh sb="0" eb="2">
      <t>ガイブ</t>
    </rPh>
    <rPh sb="2" eb="5">
      <t>シキベツシ</t>
    </rPh>
    <phoneticPr fontId="5"/>
  </si>
  <si>
    <t>外部識別子の値</t>
    <rPh sb="0" eb="5">
      <t>ガイブシキベツシ</t>
    </rPh>
    <rPh sb="6" eb="7">
      <t>アタイ</t>
    </rPh>
    <phoneticPr fontId="5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</si>
  <si>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5"/>
  </si>
  <si>
    <t>町字ID</t>
    <rPh sb="0" eb="2">
      <t>マチアザ</t>
    </rPh>
    <phoneticPr fontId="5"/>
  </si>
  <si>
    <t>所在地_連結表記</t>
    <rPh sb="0" eb="3">
      <t>ショザイチ</t>
    </rPh>
    <rPh sb="4" eb="6">
      <t>レンケツ</t>
    </rPh>
    <rPh sb="6" eb="8">
      <t>ヒョウキ</t>
    </rPh>
    <phoneticPr fontId="5"/>
  </si>
  <si>
    <t>所在地_都道府県</t>
    <rPh sb="0" eb="3">
      <t>ショザイチ</t>
    </rPh>
    <rPh sb="4" eb="8">
      <t>トドウフケン</t>
    </rPh>
    <phoneticPr fontId="5"/>
  </si>
  <si>
    <t>所在地_市区町村</t>
    <rPh sb="0" eb="3">
      <t>ショザイチ</t>
    </rPh>
    <rPh sb="4" eb="8">
      <t>シクチョウソン</t>
    </rPh>
    <phoneticPr fontId="5"/>
  </si>
  <si>
    <t>所在地_町字</t>
    <rPh sb="0" eb="3">
      <t>ショザイチ</t>
    </rPh>
    <rPh sb="4" eb="6">
      <t>マチアザ</t>
    </rPh>
    <phoneticPr fontId="5"/>
  </si>
  <si>
    <t>所在地_番地以下</t>
    <rPh sb="0" eb="3">
      <t>ショザイチ</t>
    </rPh>
    <rPh sb="4" eb="6">
      <t>バンチ</t>
    </rPh>
    <rPh sb="6" eb="8">
      <t>イカ</t>
    </rPh>
    <phoneticPr fontId="5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</si>
  <si>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5"/>
  </si>
  <si>
    <t>緯度</t>
  </si>
  <si>
    <t>経度</t>
  </si>
  <si>
    <t>高度の種別</t>
    <rPh sb="0" eb="2">
      <t>コウド</t>
    </rPh>
    <rPh sb="3" eb="5">
      <t>シュベツ</t>
    </rPh>
    <phoneticPr fontId="1"/>
  </si>
  <si>
    <t>高度の値</t>
    <phoneticPr fontId="5"/>
  </si>
  <si>
    <t>電話番号</t>
    <rPh sb="0" eb="2">
      <t>デンワ</t>
    </rPh>
    <rPh sb="2" eb="4">
      <t>バンゴウ</t>
    </rPh>
    <phoneticPr fontId="5"/>
  </si>
  <si>
    <t>内線番号</t>
    <rPh sb="0" eb="2">
      <t>ナイセン</t>
    </rPh>
    <rPh sb="2" eb="4">
      <t>バンゴウ</t>
    </rPh>
    <phoneticPr fontId="5"/>
  </si>
  <si>
    <t>連絡先メールアドレス</t>
    <rPh sb="0" eb="3">
      <t>レンラクサキ</t>
    </rPh>
    <phoneticPr fontId="5"/>
  </si>
  <si>
    <t>連絡先FormURL</t>
    <rPh sb="0" eb="2">
      <t>レンラク</t>
    </rPh>
    <rPh sb="2" eb="3">
      <t>サキ</t>
    </rPh>
    <phoneticPr fontId="5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</si>
  <si>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5"/>
  </si>
  <si>
    <t>郵便番号</t>
    <rPh sb="0" eb="4">
      <t>ユウビンバンゴウ</t>
    </rPh>
    <phoneticPr fontId="5"/>
  </si>
  <si>
    <t>法人番号</t>
    <rPh sb="0" eb="2">
      <t>ホウジン</t>
    </rPh>
    <rPh sb="2" eb="4">
      <t>バンゴウ</t>
    </rPh>
    <phoneticPr fontId="5"/>
  </si>
  <si>
    <t>団体名</t>
    <rPh sb="0" eb="2">
      <t>ダンタイ</t>
    </rPh>
    <rPh sb="2" eb="3">
      <t>メイ</t>
    </rPh>
    <phoneticPr fontId="5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</si>
  <si>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</si>
  <si>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5"/>
  </si>
  <si>
    <t>終了時間</t>
    <rPh sb="0" eb="2">
      <t>シュウリョウ</t>
    </rPh>
    <rPh sb="2" eb="4">
      <t>ジカン</t>
    </rPh>
    <phoneticPr fontId="5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</si>
  <si>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5"/>
  </si>
  <si>
    <t>説明</t>
    <rPh sb="0" eb="2">
      <t>セツメイ</t>
    </rPh>
    <phoneticPr fontId="5"/>
  </si>
  <si>
    <t>車椅子可</t>
    <rPh sb="0" eb="3">
      <t>クルマイス</t>
    </rPh>
    <rPh sb="3" eb="4">
      <t>カ</t>
    </rPh>
    <phoneticPr fontId="5"/>
  </si>
  <si>
    <t>車椅子貸出</t>
    <rPh sb="0" eb="3">
      <t>クルマイス</t>
    </rPh>
    <rPh sb="3" eb="5">
      <t>カシダシ</t>
    </rPh>
    <phoneticPr fontId="5"/>
  </si>
  <si>
    <t>ツエ貸出</t>
    <rPh sb="2" eb="4">
      <t>カシダシ</t>
    </rPh>
    <phoneticPr fontId="5"/>
  </si>
  <si>
    <t>多目的トイレ</t>
    <rPh sb="0" eb="3">
      <t>タモクテキ</t>
    </rPh>
    <phoneticPr fontId="5"/>
  </si>
  <si>
    <t>スロープ、エレベータ、エスカレータ</t>
    <phoneticPr fontId="5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</si>
  <si>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5"/>
  </si>
  <si>
    <t>点字や読上による支援</t>
    <rPh sb="0" eb="2">
      <t>テンジ</t>
    </rPh>
    <rPh sb="3" eb="5">
      <t>ヨミア</t>
    </rPh>
    <rPh sb="8" eb="10">
      <t>シエン</t>
    </rPh>
    <phoneticPr fontId="5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</si>
  <si>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5"/>
  </si>
  <si>
    <t>字幕</t>
    <rPh sb="0" eb="2">
      <t>ジマク</t>
    </rPh>
    <phoneticPr fontId="5"/>
  </si>
  <si>
    <t>筆談対応</t>
    <rPh sb="0" eb="2">
      <t>ヒツダン</t>
    </rPh>
    <rPh sb="2" eb="4">
      <t>タイオウ</t>
    </rPh>
    <phoneticPr fontId="5"/>
  </si>
  <si>
    <t>優先駐車場</t>
    <rPh sb="0" eb="5">
      <t>ユウセンチュウシャジョウ</t>
    </rPh>
    <phoneticPr fontId="5"/>
  </si>
  <si>
    <t>オストメイト対応トイレ</t>
    <rPh sb="6" eb="8">
      <t>タイオウ</t>
    </rPh>
    <phoneticPr fontId="5"/>
  </si>
  <si>
    <t>授乳室</t>
    <rPh sb="0" eb="3">
      <t>ジュニュウシツ</t>
    </rPh>
    <phoneticPr fontId="5"/>
  </si>
  <si>
    <t>おむつ替えコーナー</t>
    <rPh sb="3" eb="4">
      <t>ガ</t>
    </rPh>
    <phoneticPr fontId="5"/>
  </si>
  <si>
    <t>飲食可否</t>
    <rPh sb="0" eb="4">
      <t>インショクカヒ</t>
    </rPh>
    <phoneticPr fontId="5"/>
  </si>
  <si>
    <t>ベビーカー貸出</t>
    <rPh sb="5" eb="7">
      <t>カシダシ</t>
    </rPh>
    <phoneticPr fontId="5"/>
  </si>
  <si>
    <t>ベビーカー利用</t>
    <rPh sb="5" eb="7">
      <t>リヨウ</t>
    </rPh>
    <phoneticPr fontId="5"/>
  </si>
  <si>
    <t>URL</t>
    <phoneticPr fontId="5"/>
  </si>
  <si>
    <t>画像</t>
    <rPh sb="0" eb="2">
      <t>ガゾウ</t>
    </rPh>
    <phoneticPr fontId="5"/>
  </si>
  <si>
    <t>画像ライセンス</t>
    <rPh sb="0" eb="2">
      <t>ガゾウ</t>
    </rPh>
    <phoneticPr fontId="5"/>
  </si>
  <si>
    <t>備考</t>
  </si>
  <si>
    <t>例</t>
    <rPh sb="0" eb="1">
      <t>レイ</t>
    </rPh>
    <phoneticPr fontId="5"/>
  </si>
  <si>
    <t>AA0100022200</t>
  </si>
  <si>
    <t>北海道札幌市</t>
  </si>
  <si>
    <t>○○公民館</t>
  </si>
  <si>
    <t>○○コウミンカン</t>
  </si>
  <si>
    <t>○○community center</t>
  </si>
  <si>
    <t>○○センター</t>
  </si>
  <si>
    <t>011088</t>
  </si>
  <si>
    <t>北海道</t>
  </si>
  <si>
    <t>札幌市</t>
  </si>
  <si>
    <t>厚別区2</t>
  </si>
  <si>
    <t>○-○</t>
  </si>
  <si>
    <t>○○ビル1階</t>
  </si>
  <si>
    <t>階数</t>
    <rPh sb="0" eb="2">
      <t>カイスウ</t>
    </rPh>
    <phoneticPr fontId="5"/>
  </si>
  <si>
    <t>(00)0000-0000</t>
  </si>
  <si>
    <t>00000</t>
  </si>
  <si>
    <t>XXXX@ooo.lg.jp</t>
  </si>
  <si>
    <t>http://www.ooo.lg.jp/abc.html</t>
  </si>
  <si>
    <t>Twitter: xxx; Instagram: xxx</t>
  </si>
  <si>
    <t>1234567891012</t>
  </si>
  <si>
    <t>○○市</t>
  </si>
  <si>
    <t>月火水木金</t>
  </si>
  <si>
    <t>09:00</t>
  </si>
  <si>
    <t>18:00</t>
  </si>
  <si>
    <t>月曜日について祝日は利用不可。また、12/31、1/1は終日利用不可。</t>
  </si>
  <si>
    <t>卓球スペース、茶室の無料貸し出し有り</t>
  </si>
  <si>
    <t>可</t>
  </si>
  <si>
    <t>無</t>
  </si>
  <si>
    <t>有</t>
  </si>
  <si>
    <t>否</t>
  </si>
  <si>
    <t>http://www.city.ooo.lg.jp/image/file0101.jpg</t>
  </si>
  <si>
    <t>CC BY 4.0</t>
  </si>
  <si>
    <t>熊本県益城町</t>
    <rPh sb="0" eb="6">
      <t>クマモトケンマシキマチ</t>
    </rPh>
    <phoneticPr fontId="5"/>
  </si>
  <si>
    <t>益城町公民館飯野分館</t>
    <rPh sb="0" eb="3">
      <t>マシキマチ</t>
    </rPh>
    <rPh sb="3" eb="6">
      <t>コウミンカン</t>
    </rPh>
    <rPh sb="6" eb="8">
      <t>イイノ</t>
    </rPh>
    <rPh sb="8" eb="10">
      <t>ブンカン</t>
    </rPh>
    <phoneticPr fontId="5"/>
  </si>
  <si>
    <t>マシキマチコウミンカンイイノブンカン</t>
    <phoneticPr fontId="5"/>
  </si>
  <si>
    <t>飯野分館</t>
    <rPh sb="0" eb="4">
      <t>イイノブンカン</t>
    </rPh>
    <phoneticPr fontId="5"/>
  </si>
  <si>
    <t>熊本県上益城郡益城町大字砥川1753-1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トガワ</t>
    </rPh>
    <phoneticPr fontId="5"/>
  </si>
  <si>
    <t>益城町</t>
    <rPh sb="0" eb="3">
      <t>マシキマチ</t>
    </rPh>
    <phoneticPr fontId="2"/>
  </si>
  <si>
    <t>益城町</t>
    <rPh sb="0" eb="3">
      <t>マシキマチ</t>
    </rPh>
    <phoneticPr fontId="5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</si>
  <si>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5"/>
  </si>
  <si>
    <t>無</t>
    <rPh sb="0" eb="1">
      <t>ム</t>
    </rPh>
    <phoneticPr fontId="5"/>
  </si>
  <si>
    <t>無</t>
    <phoneticPr fontId="5"/>
  </si>
  <si>
    <t>益城町公民館福田分館</t>
    <rPh sb="0" eb="3">
      <t>マシキマチ</t>
    </rPh>
    <rPh sb="3" eb="6">
      <t>コウミンカン</t>
    </rPh>
    <rPh sb="6" eb="8">
      <t>フクダ</t>
    </rPh>
    <rPh sb="8" eb="10">
      <t>ブンカン</t>
    </rPh>
    <phoneticPr fontId="5"/>
  </si>
  <si>
    <t>マシキマチコウミンカンフクダブンカン</t>
    <phoneticPr fontId="5"/>
  </si>
  <si>
    <t>福田分館</t>
    <rPh sb="0" eb="2">
      <t>フクダ</t>
    </rPh>
    <rPh sb="2" eb="4">
      <t>ブンカン</t>
    </rPh>
    <phoneticPr fontId="5"/>
  </si>
  <si>
    <t>熊本県上益城郡益城町大字福原1079-5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フクハラ</t>
    </rPh>
    <phoneticPr fontId="5"/>
  </si>
  <si>
    <t>益城町公民館津森分館</t>
    <rPh sb="0" eb="6">
      <t>マシキマチコウミンカン</t>
    </rPh>
    <rPh sb="6" eb="8">
      <t>ツモリ</t>
    </rPh>
    <rPh sb="8" eb="10">
      <t>ブンカン</t>
    </rPh>
    <phoneticPr fontId="5"/>
  </si>
  <si>
    <t>マシキマチコウミンカンツモリブンカン</t>
    <phoneticPr fontId="5"/>
  </si>
  <si>
    <t>津森分館</t>
    <rPh sb="0" eb="2">
      <t>ツモリ</t>
    </rPh>
    <rPh sb="2" eb="4">
      <t>ブンカン</t>
    </rPh>
    <phoneticPr fontId="5"/>
  </si>
  <si>
    <t>熊本県上益城郡益城町大字上陳363-1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3">
      <t>カミ</t>
    </rPh>
    <rPh sb="13" eb="14">
      <t>チン</t>
    </rPh>
    <phoneticPr fontId="5"/>
  </si>
  <si>
    <t>益城町四賢婦人記念館</t>
    <rPh sb="0" eb="3">
      <t>マシキマチ</t>
    </rPh>
    <rPh sb="3" eb="4">
      <t>ヨン</t>
    </rPh>
    <rPh sb="4" eb="5">
      <t>カシコ</t>
    </rPh>
    <rPh sb="5" eb="10">
      <t>フジンキネンカン</t>
    </rPh>
    <phoneticPr fontId="5"/>
  </si>
  <si>
    <t>マシキマチシケンフジンキネンカン</t>
    <phoneticPr fontId="5"/>
  </si>
  <si>
    <t>四賢婦人記念館</t>
    <rPh sb="0" eb="1">
      <t>シ</t>
    </rPh>
    <rPh sb="1" eb="2">
      <t>ケン</t>
    </rPh>
    <rPh sb="2" eb="4">
      <t>フジン</t>
    </rPh>
    <rPh sb="4" eb="6">
      <t>キネン</t>
    </rPh>
    <rPh sb="6" eb="7">
      <t>カン</t>
    </rPh>
    <phoneticPr fontId="5"/>
  </si>
  <si>
    <t>熊本県上益城郡益城町大字杉堂1250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3">
      <t>スギ</t>
    </rPh>
    <rPh sb="13" eb="14">
      <t>ドウ</t>
    </rPh>
    <phoneticPr fontId="5"/>
  </si>
  <si>
    <t>近代日本において、女子教育や女性の地位向上に尽力した矢嶋家姉妹「四賢婦人」の功績を発信する博物館相当施設。</t>
    <rPh sb="0" eb="2">
      <t>キンダイ</t>
    </rPh>
    <rPh sb="2" eb="4">
      <t>ニホン</t>
    </rPh>
    <rPh sb="9" eb="11">
      <t>ジョシ</t>
    </rPh>
    <rPh sb="11" eb="13">
      <t>キョウイク</t>
    </rPh>
    <rPh sb="14" eb="16">
      <t>ジョセイ</t>
    </rPh>
    <rPh sb="17" eb="19">
      <t>チイ</t>
    </rPh>
    <rPh sb="19" eb="21">
      <t>コウジョウ</t>
    </rPh>
    <rPh sb="22" eb="24">
      <t>ジンリョク</t>
    </rPh>
    <rPh sb="26" eb="29">
      <t>ヤジマケ</t>
    </rPh>
    <rPh sb="29" eb="31">
      <t>シマイ</t>
    </rPh>
    <rPh sb="32" eb="33">
      <t>シ</t>
    </rPh>
    <rPh sb="33" eb="34">
      <t>ケン</t>
    </rPh>
    <rPh sb="34" eb="36">
      <t>フジン</t>
    </rPh>
    <rPh sb="38" eb="40">
      <t>コウセキ</t>
    </rPh>
    <rPh sb="41" eb="43">
      <t>ハッシン</t>
    </rPh>
    <rPh sb="45" eb="48">
      <t>ハクブツカン</t>
    </rPh>
    <rPh sb="48" eb="50">
      <t>ソウトウ</t>
    </rPh>
    <rPh sb="50" eb="52">
      <t>シセツ</t>
    </rPh>
    <phoneticPr fontId="5"/>
  </si>
  <si>
    <t>https://kumamoto-museum.net/shikenfujin/</t>
    <phoneticPr fontId="5"/>
  </si>
  <si>
    <t>益城町文化会館</t>
    <rPh sb="0" eb="3">
      <t>マシキマチ</t>
    </rPh>
    <rPh sb="3" eb="7">
      <t>ブンカカイカン</t>
    </rPh>
    <phoneticPr fontId="5"/>
  </si>
  <si>
    <t>マシキマチブンカカイカン</t>
    <phoneticPr fontId="5"/>
  </si>
  <si>
    <t>文化会館</t>
    <rPh sb="0" eb="2">
      <t>ブンカ</t>
    </rPh>
    <rPh sb="2" eb="4">
      <t>カイカン</t>
    </rPh>
    <phoneticPr fontId="5"/>
  </si>
  <si>
    <t>熊本県上益城郡益城町大字木山381-1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キヤマ</t>
    </rPh>
    <phoneticPr fontId="5"/>
  </si>
  <si>
    <t>https://mashiki-culturehall.net/</t>
    <phoneticPr fontId="5"/>
  </si>
  <si>
    <t>434434</t>
    <phoneticPr fontId="5"/>
  </si>
  <si>
    <t>益城町役場</t>
    <rPh sb="0" eb="3">
      <t>マシキマチ</t>
    </rPh>
    <rPh sb="3" eb="5">
      <t>ヤクバ</t>
    </rPh>
    <phoneticPr fontId="5"/>
  </si>
  <si>
    <t>マシキマチヤクバ</t>
    <phoneticPr fontId="5"/>
  </si>
  <si>
    <t>熊本県上益城郡益城町宮園702</t>
    <rPh sb="0" eb="3">
      <t>クマモトケン</t>
    </rPh>
    <rPh sb="3" eb="7">
      <t>カミマシキグン</t>
    </rPh>
    <rPh sb="7" eb="10">
      <t>マシキマチ</t>
    </rPh>
    <rPh sb="10" eb="12">
      <t>ミヤゾノ</t>
    </rPh>
    <phoneticPr fontId="5"/>
  </si>
  <si>
    <t>益城町水道センター</t>
    <rPh sb="0" eb="3">
      <t>マシキマチ</t>
    </rPh>
    <rPh sb="3" eb="5">
      <t>スイドウ</t>
    </rPh>
    <phoneticPr fontId="5"/>
  </si>
  <si>
    <t>マシキマチスイドウセンター</t>
    <phoneticPr fontId="5"/>
  </si>
  <si>
    <t>熊本県上益城郡益城町寺迫51-1</t>
    <rPh sb="0" eb="3">
      <t>クマモトケン</t>
    </rPh>
    <rPh sb="3" eb="7">
      <t>カミマシキグン</t>
    </rPh>
    <rPh sb="7" eb="10">
      <t>マシキマチ</t>
    </rPh>
    <rPh sb="10" eb="12">
      <t>テラサコ</t>
    </rPh>
    <phoneticPr fontId="5"/>
  </si>
  <si>
    <t>434434</t>
  </si>
  <si>
    <t>益城町浄化センター</t>
    <rPh sb="0" eb="3">
      <t>マシキマチ</t>
    </rPh>
    <rPh sb="3" eb="5">
      <t>ジョウカ</t>
    </rPh>
    <phoneticPr fontId="5"/>
  </si>
  <si>
    <t>マシキマチジョウカセンター</t>
  </si>
  <si>
    <t>熊本県上益城郡益城町馬水1194-2</t>
    <rPh sb="0" eb="3">
      <t>クマモトケン</t>
    </rPh>
    <rPh sb="3" eb="7">
      <t>カミマシキグン</t>
    </rPh>
    <rPh sb="7" eb="10">
      <t>マシキマチ</t>
    </rPh>
    <rPh sb="10" eb="12">
      <t>マミズ</t>
    </rPh>
    <phoneticPr fontId="5"/>
  </si>
  <si>
    <t>熊本県益城町</t>
    <rPh sb="0" eb="3">
      <t>クマモトケン</t>
    </rPh>
    <rPh sb="3" eb="6">
      <t>マシキマチ</t>
    </rPh>
    <phoneticPr fontId="2"/>
  </si>
  <si>
    <t>熊本県益城町</t>
    <rPh sb="0" eb="3">
      <t>クマモトケン</t>
    </rPh>
    <rPh sb="3" eb="6">
      <t>マシキマチ</t>
    </rPh>
    <phoneticPr fontId="5"/>
  </si>
  <si>
    <t>益城町保健福祉センターはぴねす</t>
    <rPh sb="0" eb="3">
      <t>マシキマチ</t>
    </rPh>
    <rPh sb="3" eb="7">
      <t>ホケンフクシ</t>
    </rPh>
    <phoneticPr fontId="5"/>
  </si>
  <si>
    <t>マシキマチホケンフクシセンターハピネス</t>
    <phoneticPr fontId="5"/>
  </si>
  <si>
    <t>(096)234-6123</t>
    <phoneticPr fontId="5"/>
  </si>
  <si>
    <t>https://www.town.mashiki.lg.jp</t>
  </si>
  <si>
    <t>益城町復興まちづくりセンター</t>
    <rPh sb="0" eb="3">
      <t>マシキマチ</t>
    </rPh>
    <rPh sb="3" eb="5">
      <t>フッコウ</t>
    </rPh>
    <phoneticPr fontId="3"/>
  </si>
  <si>
    <t>マシキマチフッコウマチヅクリセンター</t>
  </si>
  <si>
    <t>にじいろ</t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</si>
  <si>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ヒ</t>
    </rPh>
    <phoneticPr fontId="2"/>
  </si>
  <si>
    <t>休館日：月曜日（月曜日が祝日の場合は翌日）
年末年始休館日：12/28～1/4</t>
    <rPh sb="0" eb="3">
      <t>キュウカンビ</t>
    </rPh>
    <rPh sb="4" eb="7">
      <t>ゲツヨウビ</t>
    </rPh>
    <rPh sb="8" eb="11">
      <t>ゲツヨウビ</t>
    </rPh>
    <rPh sb="12" eb="14">
      <t>シュクジツ</t>
    </rPh>
    <rPh sb="15" eb="17">
      <t>バアイ</t>
    </rPh>
    <rPh sb="18" eb="20">
      <t>ヨクジツ</t>
    </rPh>
    <rPh sb="22" eb="24">
      <t>ネンマツ</t>
    </rPh>
    <rPh sb="24" eb="26">
      <t>ネンシ</t>
    </rPh>
    <rPh sb="26" eb="29">
      <t>キュウカンビ</t>
    </rPh>
    <phoneticPr fontId="2"/>
  </si>
  <si>
    <t>https://www.town.mashiki.lg.jp/fukkoumachi/default.html</t>
  </si>
  <si>
    <t>震災プロムナード、ストリートピアノ、談話スペース</t>
    <rPh sb="0" eb="2">
      <t>シンサイ</t>
    </rPh>
    <rPh sb="18" eb="20">
      <t>ダンワ</t>
    </rPh>
    <phoneticPr fontId="2"/>
  </si>
  <si>
    <t>秋津川河川公園</t>
    <rPh sb="0" eb="2">
      <t>アキツ</t>
    </rPh>
    <rPh sb="2" eb="3">
      <t>ガワ</t>
    </rPh>
    <rPh sb="3" eb="5">
      <t>カセン</t>
    </rPh>
    <rPh sb="5" eb="7">
      <t>コウエン</t>
    </rPh>
    <phoneticPr fontId="1"/>
  </si>
  <si>
    <t>アキツガワカセンコウエン</t>
    <phoneticPr fontId="5"/>
  </si>
  <si>
    <t>熊本県上益城郡益城町寺迫～馬水</t>
  </si>
  <si>
    <t>ウインズ広安山下公園</t>
  </si>
  <si>
    <t>ウインズヒロヤスヤマシタコウエン</t>
    <phoneticPr fontId="5"/>
  </si>
  <si>
    <t>惣領越川付公園</t>
    <rPh sb="0" eb="2">
      <t>ソウリョウ</t>
    </rPh>
    <rPh sb="2" eb="4">
      <t>コシカワ</t>
    </rPh>
    <rPh sb="4" eb="5">
      <t>ツ</t>
    </rPh>
    <rPh sb="5" eb="7">
      <t>コウエン</t>
    </rPh>
    <phoneticPr fontId="1"/>
  </si>
  <si>
    <t>ソウリョウコシカワツキコウエン</t>
    <phoneticPr fontId="5"/>
  </si>
  <si>
    <t>熊本県上益城郡益城町惣領880‐1</t>
  </si>
  <si>
    <t>惣領西大道第2公園</t>
    <rPh sb="0" eb="2">
      <t>ソウリョウ</t>
    </rPh>
    <rPh sb="2" eb="3">
      <t>ニシ</t>
    </rPh>
    <rPh sb="3" eb="5">
      <t>オオミチ</t>
    </rPh>
    <rPh sb="5" eb="6">
      <t>ダイ</t>
    </rPh>
    <rPh sb="7" eb="9">
      <t>コウエン</t>
    </rPh>
    <phoneticPr fontId="1"/>
  </si>
  <si>
    <t>ソウリョウニシダイドウダイ２コウエン</t>
    <phoneticPr fontId="5"/>
  </si>
  <si>
    <t>広崎内無田第２公園</t>
    <rPh sb="0" eb="2">
      <t>ヒロサキ</t>
    </rPh>
    <rPh sb="2" eb="3">
      <t>ウチ</t>
    </rPh>
    <rPh sb="3" eb="4">
      <t>ム</t>
    </rPh>
    <rPh sb="4" eb="5">
      <t>タ</t>
    </rPh>
    <phoneticPr fontId="1"/>
  </si>
  <si>
    <t>ヒロサキウチムタダイ２コウエン</t>
    <phoneticPr fontId="5"/>
  </si>
  <si>
    <t>広崎公園</t>
    <rPh sb="0" eb="2">
      <t>ヒロサキ</t>
    </rPh>
    <rPh sb="2" eb="4">
      <t>コウエン</t>
    </rPh>
    <phoneticPr fontId="1"/>
  </si>
  <si>
    <t>ヒロサキコウエン</t>
    <phoneticPr fontId="5"/>
  </si>
  <si>
    <t>広崎西原公園</t>
    <rPh sb="0" eb="2">
      <t>ヒロサキ</t>
    </rPh>
    <rPh sb="2" eb="4">
      <t>ニシハラ</t>
    </rPh>
    <rPh sb="4" eb="6">
      <t>コウエン</t>
    </rPh>
    <phoneticPr fontId="1"/>
  </si>
  <si>
    <t>ヒロサキニシハラコウエン</t>
    <phoneticPr fontId="5"/>
  </si>
  <si>
    <t>福富妙見公園</t>
    <rPh sb="0" eb="2">
      <t>フクトミ</t>
    </rPh>
    <rPh sb="2" eb="4">
      <t>ミョウケン</t>
    </rPh>
    <rPh sb="4" eb="6">
      <t>コウエン</t>
    </rPh>
    <phoneticPr fontId="1"/>
  </si>
  <si>
    <t>フクドミミョウケンコウエン</t>
    <phoneticPr fontId="5"/>
  </si>
  <si>
    <t>益城町中央公園</t>
    <rPh sb="0" eb="3">
      <t>マシキマチ</t>
    </rPh>
    <rPh sb="3" eb="5">
      <t>チュウオウ</t>
    </rPh>
    <rPh sb="5" eb="7">
      <t>コウエン</t>
    </rPh>
    <phoneticPr fontId="1"/>
  </si>
  <si>
    <t>マシキマチチュウオウコウエン</t>
    <phoneticPr fontId="5"/>
  </si>
  <si>
    <t>熊本県上益城郡益城町宮園521-1</t>
  </si>
  <si>
    <t>マシキマチソウゴウウンドウコウエン</t>
    <phoneticPr fontId="5"/>
  </si>
  <si>
    <t>辻の城公園</t>
    <rPh sb="0" eb="1">
      <t>ツジ</t>
    </rPh>
    <rPh sb="2" eb="3">
      <t>シロ</t>
    </rPh>
    <rPh sb="3" eb="5">
      <t>コウエン</t>
    </rPh>
    <phoneticPr fontId="1"/>
  </si>
  <si>
    <t>ツジノシロコウエン</t>
    <phoneticPr fontId="5"/>
  </si>
  <si>
    <t>熊本県上益城郡益城町辻の城148</t>
  </si>
  <si>
    <t>ましき野第1公園（豊穣）</t>
    <rPh sb="9" eb="11">
      <t>ホウジョウ</t>
    </rPh>
    <phoneticPr fontId="1"/>
  </si>
  <si>
    <t>マシキノダイ１コウエン（ホウジョウ）</t>
    <phoneticPr fontId="5"/>
  </si>
  <si>
    <t>ましき野第2公園（鎮守）</t>
    <rPh sb="9" eb="11">
      <t>チンジュ</t>
    </rPh>
    <phoneticPr fontId="1"/>
  </si>
  <si>
    <t>マシキノダイ２コウエン（チンジュ）</t>
    <phoneticPr fontId="5"/>
  </si>
  <si>
    <t>熊本県上益城郡益城町安永1177-193</t>
  </si>
  <si>
    <t>ましき野第3公園（野鳥）</t>
    <rPh sb="9" eb="11">
      <t>ヤチョウ</t>
    </rPh>
    <phoneticPr fontId="1"/>
  </si>
  <si>
    <t>マシキノダイ３コウエン（ヤチョウ）</t>
    <phoneticPr fontId="5"/>
  </si>
  <si>
    <t>ましき野第4公園（香り）</t>
    <rPh sb="9" eb="10">
      <t>カオ</t>
    </rPh>
    <phoneticPr fontId="1"/>
  </si>
  <si>
    <t>マシキノダイ４コウエン（カオリ）</t>
    <phoneticPr fontId="5"/>
  </si>
  <si>
    <t>ましき野第5公園（天空）</t>
    <rPh sb="9" eb="11">
      <t>テンクウ</t>
    </rPh>
    <phoneticPr fontId="1"/>
  </si>
  <si>
    <t>マシキノダイ５コウエン（テンクウ）</t>
    <phoneticPr fontId="5"/>
  </si>
  <si>
    <t>熊本県上益城郡益城町安永454-1</t>
  </si>
  <si>
    <t>友愛団地公園</t>
    <rPh sb="0" eb="2">
      <t>ユウアイ</t>
    </rPh>
    <rPh sb="2" eb="4">
      <t>ダンチ</t>
    </rPh>
    <rPh sb="4" eb="6">
      <t>コウエン</t>
    </rPh>
    <phoneticPr fontId="1"/>
  </si>
  <si>
    <t>ユウアイダンチコウエン</t>
    <phoneticPr fontId="5"/>
  </si>
  <si>
    <t>臨空公園</t>
    <rPh sb="0" eb="1">
      <t>リン</t>
    </rPh>
    <rPh sb="1" eb="2">
      <t>ソラ</t>
    </rPh>
    <rPh sb="2" eb="4">
      <t>コウエン</t>
    </rPh>
    <phoneticPr fontId="1"/>
  </si>
  <si>
    <t>リンクウコウエン</t>
    <phoneticPr fontId="5"/>
  </si>
  <si>
    <t>安永火迫公園</t>
  </si>
  <si>
    <t>ヤスナガヒザココウエン</t>
    <phoneticPr fontId="5"/>
  </si>
  <si>
    <t>熊本県上益城郡益城町安永764―22</t>
  </si>
  <si>
    <t>安永古川公園</t>
  </si>
  <si>
    <t>ヤスナガフルカワコウエン</t>
    <phoneticPr fontId="5"/>
  </si>
  <si>
    <t>安永古川第２公園</t>
    <phoneticPr fontId="5"/>
  </si>
  <si>
    <t>ヤスナガフルカワダイ２コウエン</t>
    <phoneticPr fontId="5"/>
  </si>
  <si>
    <t>安永第２団地公園</t>
    <phoneticPr fontId="5"/>
  </si>
  <si>
    <t>ヤスナガダイ２ダンチコウエン</t>
    <phoneticPr fontId="5"/>
  </si>
  <si>
    <t>一本松公園</t>
  </si>
  <si>
    <t>イッポンマツコウエン</t>
    <phoneticPr fontId="5"/>
  </si>
  <si>
    <t>宮園辻公園</t>
  </si>
  <si>
    <t>ミヤゾノツジコウエン</t>
    <phoneticPr fontId="5"/>
  </si>
  <si>
    <t>古閑大峯公園</t>
  </si>
  <si>
    <t>コガオオミネコウエン</t>
    <phoneticPr fontId="5"/>
  </si>
  <si>
    <t>古閑大峯第２公園</t>
    <phoneticPr fontId="5"/>
  </si>
  <si>
    <t>コガオオミネダイ２コウエン</t>
    <phoneticPr fontId="5"/>
  </si>
  <si>
    <t>古閑宅地公園</t>
  </si>
  <si>
    <t>コガタクチコウエン</t>
    <phoneticPr fontId="5"/>
  </si>
  <si>
    <t>熊本県上益城郡益城町古閑358-15</t>
  </si>
  <si>
    <t>古閑豊之内公園</t>
  </si>
  <si>
    <t>コガトヨノウチコウエン</t>
    <phoneticPr fontId="5"/>
  </si>
  <si>
    <t>広崎花立公園</t>
  </si>
  <si>
    <t>ヒロサキハナタテコウエン</t>
    <phoneticPr fontId="5"/>
  </si>
  <si>
    <t>広崎宮の前公園</t>
  </si>
  <si>
    <t>ヒロサキミヤノマエコウエン</t>
    <phoneticPr fontId="5"/>
  </si>
  <si>
    <t>広崎西久保公園</t>
  </si>
  <si>
    <t>ヒロサキニシクボコウエン</t>
    <phoneticPr fontId="5"/>
  </si>
  <si>
    <t>広崎西脇公園</t>
  </si>
  <si>
    <t>ヒロサキニシワキコウエン</t>
    <phoneticPr fontId="5"/>
  </si>
  <si>
    <t>広崎大友公園</t>
  </si>
  <si>
    <t>ヒロサキオオドモコウエン</t>
    <phoneticPr fontId="5"/>
  </si>
  <si>
    <t>広崎大友第２公園</t>
    <phoneticPr fontId="5"/>
  </si>
  <si>
    <t>ヒロサキオオドモダイ２コウエン</t>
    <phoneticPr fontId="5"/>
  </si>
  <si>
    <t>熊本県上益城郡益城町広崎728-12</t>
  </si>
  <si>
    <t>広崎内無田公園</t>
  </si>
  <si>
    <t>ヒロサキウチムタコウエン</t>
    <phoneticPr fontId="5"/>
  </si>
  <si>
    <t>広崎府内公園</t>
  </si>
  <si>
    <t>ヒロサキフナイコウエン</t>
    <phoneticPr fontId="5"/>
  </si>
  <si>
    <t>熊本県上益城郡益城町広崎1308-34</t>
  </si>
  <si>
    <t>広崎府内第３公園</t>
    <phoneticPr fontId="5"/>
  </si>
  <si>
    <t>ヒロサキフナイダイ３コウエン</t>
    <phoneticPr fontId="5"/>
  </si>
  <si>
    <t>熊本県上益城郡益城町広崎1358-5</t>
  </si>
  <si>
    <t>広崎府内第２公園</t>
    <phoneticPr fontId="5"/>
  </si>
  <si>
    <t>ヒロサキフナイダイ２コウエン</t>
    <phoneticPr fontId="5"/>
  </si>
  <si>
    <t>広崎六本木公園</t>
  </si>
  <si>
    <t>ヒロサキロッポンギコウエン</t>
    <phoneticPr fontId="5"/>
  </si>
  <si>
    <t>高遊原公園</t>
  </si>
  <si>
    <t>タカユウバルコウエン</t>
    <phoneticPr fontId="5"/>
  </si>
  <si>
    <t>熊本県上益城郡益城町小谷1774</t>
  </si>
  <si>
    <t>上小谷公園</t>
  </si>
  <si>
    <t>カミオヤツコウエン</t>
    <phoneticPr fontId="5"/>
  </si>
  <si>
    <t>熊本県上益城郡益城町小谷513-1</t>
  </si>
  <si>
    <t>惣領西大道公園</t>
  </si>
  <si>
    <t>ソウリョウニシダイドウコウエン</t>
    <phoneticPr fontId="5"/>
  </si>
  <si>
    <t>惣領竹之下公園</t>
  </si>
  <si>
    <t>ソウリョウタケノシタコウエン</t>
    <phoneticPr fontId="5"/>
  </si>
  <si>
    <t>熊本県上益城郡益城町惣領1116-16</t>
  </si>
  <si>
    <t>惣領竹之下団地公園</t>
  </si>
  <si>
    <t>ソウリョウタケノシタダンチコウエン</t>
    <phoneticPr fontId="5"/>
  </si>
  <si>
    <t>惣領立道公園</t>
  </si>
  <si>
    <t>ソウリョウタテミチコウエン</t>
    <phoneticPr fontId="5"/>
  </si>
  <si>
    <t>潮井自然公園</t>
    <rPh sb="0" eb="2">
      <t>シオイ</t>
    </rPh>
    <rPh sb="2" eb="4">
      <t>シゼン</t>
    </rPh>
    <rPh sb="4" eb="6">
      <t>コウエン</t>
    </rPh>
    <phoneticPr fontId="1"/>
  </si>
  <si>
    <t>シオイシゼンコウエン</t>
    <phoneticPr fontId="5"/>
  </si>
  <si>
    <t>熊本県上益城郡益城町杉堂1342</t>
  </si>
  <si>
    <t>辻ヶ峰公園</t>
  </si>
  <si>
    <t>ツジガミネコウエン</t>
    <phoneticPr fontId="5"/>
  </si>
  <si>
    <t>熊本県上益城郡益城町上陳526-1</t>
  </si>
  <si>
    <t>馬水下野添公園</t>
  </si>
  <si>
    <t>マミズシモノゾエコウエン</t>
    <phoneticPr fontId="5"/>
  </si>
  <si>
    <t>馬水公園</t>
  </si>
  <si>
    <t>マミズコウエン</t>
    <phoneticPr fontId="5"/>
  </si>
  <si>
    <t>熊本県上益城郡益城町馬水468-3</t>
  </si>
  <si>
    <t>馬水上野添公園</t>
  </si>
  <si>
    <t>マミズカミノゾエコウエン</t>
    <phoneticPr fontId="5"/>
  </si>
  <si>
    <t>馬水上野添第３公園</t>
    <phoneticPr fontId="5"/>
  </si>
  <si>
    <t>マミズカミノゾエダイ３コウエン</t>
    <phoneticPr fontId="5"/>
  </si>
  <si>
    <t>馬水上野添第２公園</t>
    <phoneticPr fontId="5"/>
  </si>
  <si>
    <t>マミズカミノゾエダイ２コウエン</t>
    <phoneticPr fontId="5"/>
  </si>
  <si>
    <t>飯田公園</t>
  </si>
  <si>
    <t>イイダコウエン</t>
    <phoneticPr fontId="5"/>
  </si>
  <si>
    <t>熊本県上益城郡益城町小池3276</t>
  </si>
  <si>
    <t>福富影入道公園</t>
  </si>
  <si>
    <t>フクドミカゲニュウドウコウエン</t>
    <phoneticPr fontId="5"/>
  </si>
  <si>
    <t>福富野屋敷公園</t>
  </si>
  <si>
    <t>フクドミノヤシキコウエン</t>
    <phoneticPr fontId="5"/>
  </si>
  <si>
    <t>木山城趾公園</t>
  </si>
  <si>
    <t>キヤマジョウシコウエン</t>
    <phoneticPr fontId="5"/>
  </si>
  <si>
    <t>熊本県上益城郡益城町寺迫960</t>
  </si>
  <si>
    <t>馬水居屋敷公園</t>
    <rPh sb="0" eb="1">
      <t>ウマ</t>
    </rPh>
    <rPh sb="1" eb="2">
      <t>ミズ</t>
    </rPh>
    <rPh sb="2" eb="3">
      <t>イ</t>
    </rPh>
    <rPh sb="3" eb="5">
      <t>ヤシキ</t>
    </rPh>
    <rPh sb="5" eb="7">
      <t>コウエン</t>
    </rPh>
    <phoneticPr fontId="1"/>
  </si>
  <si>
    <t>マミズイヤシキコウエン</t>
    <phoneticPr fontId="5"/>
  </si>
  <si>
    <t>熊本県上益城郡益城町馬水529-1</t>
  </si>
  <si>
    <t>下小谷公園</t>
    <rPh sb="0" eb="1">
      <t>シモ</t>
    </rPh>
    <rPh sb="1" eb="3">
      <t>コタニ</t>
    </rPh>
    <rPh sb="3" eb="5">
      <t>コウエン</t>
    </rPh>
    <phoneticPr fontId="1"/>
  </si>
  <si>
    <t>シモオヤツコウエン</t>
    <phoneticPr fontId="5"/>
  </si>
  <si>
    <t>熊本県上益城郡益城町小谷194-3</t>
  </si>
  <si>
    <t>飯田山自然公園</t>
    <rPh sb="0" eb="2">
      <t>イイダ</t>
    </rPh>
    <rPh sb="2" eb="3">
      <t>サン</t>
    </rPh>
    <rPh sb="3" eb="5">
      <t>シゼン</t>
    </rPh>
    <rPh sb="5" eb="7">
      <t>コウエン</t>
    </rPh>
    <phoneticPr fontId="1"/>
  </si>
  <si>
    <t>イイダサンシゼンコウエン</t>
    <phoneticPr fontId="5"/>
  </si>
  <si>
    <t>熊本県上益城郡益城町小池3808</t>
  </si>
  <si>
    <t>馬水オリーブタウン公園</t>
    <rPh sb="0" eb="2">
      <t>マミズ</t>
    </rPh>
    <rPh sb="9" eb="11">
      <t>コウエン</t>
    </rPh>
    <phoneticPr fontId="1"/>
  </si>
  <si>
    <t>マミズオリーブタウンコウエン</t>
    <phoneticPr fontId="5"/>
  </si>
  <si>
    <t>熊本県上益城郡益城町馬水57-74</t>
  </si>
  <si>
    <t>広崎宮の前第２公園</t>
    <rPh sb="0" eb="2">
      <t>ヒロサキ</t>
    </rPh>
    <rPh sb="5" eb="6">
      <t>ダイ</t>
    </rPh>
    <rPh sb="7" eb="9">
      <t>コウエン</t>
    </rPh>
    <phoneticPr fontId="1"/>
  </si>
  <si>
    <t>ヒロサキミヤノマエダイ２コウエン</t>
    <phoneticPr fontId="5"/>
  </si>
  <si>
    <t>熊本県上益城郡益城町広崎1131-13</t>
  </si>
  <si>
    <t>福原婦多ノ免公園</t>
    <rPh sb="0" eb="2">
      <t>フクハラ</t>
    </rPh>
    <rPh sb="2" eb="3">
      <t>フ</t>
    </rPh>
    <rPh sb="3" eb="4">
      <t>タ</t>
    </rPh>
    <rPh sb="5" eb="6">
      <t>メン</t>
    </rPh>
    <rPh sb="6" eb="8">
      <t>コウエン</t>
    </rPh>
    <phoneticPr fontId="1"/>
  </si>
  <si>
    <t>フクハラフタノメンコウエン</t>
    <phoneticPr fontId="5"/>
  </si>
  <si>
    <t>熊本県上益城郡益城町福原1031-3</t>
  </si>
  <si>
    <t>天神免第１公園</t>
    <rPh sb="0" eb="2">
      <t>テンジン</t>
    </rPh>
    <rPh sb="2" eb="3">
      <t>メン</t>
    </rPh>
    <rPh sb="3" eb="4">
      <t>ダイ</t>
    </rPh>
    <rPh sb="5" eb="7">
      <t>コウエン</t>
    </rPh>
    <phoneticPr fontId="1"/>
  </si>
  <si>
    <t>テンジンメンダイ１コウエン</t>
    <phoneticPr fontId="5"/>
  </si>
  <si>
    <t>熊本県上益城郡益城町福原419-14</t>
  </si>
  <si>
    <t>天神免第２公園</t>
    <rPh sb="0" eb="2">
      <t>テンジン</t>
    </rPh>
    <rPh sb="2" eb="3">
      <t>メン</t>
    </rPh>
    <rPh sb="3" eb="4">
      <t>ダイ</t>
    </rPh>
    <rPh sb="5" eb="7">
      <t>コウエン</t>
    </rPh>
    <phoneticPr fontId="1"/>
  </si>
  <si>
    <t>テンジンメンダイ２コウエン</t>
    <phoneticPr fontId="5"/>
  </si>
  <si>
    <t>熊本県上益城郡益城町福原513-5</t>
  </si>
  <si>
    <t>広崎府内第４公園</t>
    <rPh sb="0" eb="2">
      <t>ヒロサキ</t>
    </rPh>
    <rPh sb="2" eb="4">
      <t>フナイ</t>
    </rPh>
    <rPh sb="4" eb="5">
      <t>ダイ</t>
    </rPh>
    <rPh sb="6" eb="8">
      <t>コウエン</t>
    </rPh>
    <phoneticPr fontId="1"/>
  </si>
  <si>
    <t>ヒロサキフナイダイ４コウエン</t>
    <phoneticPr fontId="5"/>
  </si>
  <si>
    <t>熊本県上益城郡益城町広崎1350-5</t>
  </si>
  <si>
    <t>広崎西脇第２公園</t>
    <rPh sb="0" eb="2">
      <t>ヒロサキ</t>
    </rPh>
    <rPh sb="2" eb="4">
      <t>ニシワキ</t>
    </rPh>
    <rPh sb="4" eb="5">
      <t>ダイ</t>
    </rPh>
    <rPh sb="6" eb="8">
      <t>コウエン</t>
    </rPh>
    <phoneticPr fontId="1"/>
  </si>
  <si>
    <t>ヒロサキニシワキダイ２コウエン</t>
    <phoneticPr fontId="5"/>
  </si>
  <si>
    <t>熊本県上益城郡益城町広崎1071-3</t>
  </si>
  <si>
    <t>西脇こども公園</t>
    <rPh sb="0" eb="2">
      <t>ニシワキ</t>
    </rPh>
    <rPh sb="5" eb="7">
      <t>コウエン</t>
    </rPh>
    <phoneticPr fontId="1"/>
  </si>
  <si>
    <t>ニシワキコドモコウエン</t>
    <phoneticPr fontId="5"/>
  </si>
  <si>
    <t>熊本県上益城郡益城町広崎1060-1</t>
  </si>
  <si>
    <t>砥川公園</t>
    <rPh sb="0" eb="2">
      <t>トガワ</t>
    </rPh>
    <rPh sb="2" eb="4">
      <t>コウエン</t>
    </rPh>
    <phoneticPr fontId="1"/>
  </si>
  <si>
    <t>トガワコウエン</t>
    <phoneticPr fontId="5"/>
  </si>
  <si>
    <t>熊本県上益城郡益城町砥川2031-5</t>
  </si>
  <si>
    <t>宮ノ本第１公園</t>
    <rPh sb="0" eb="1">
      <t>ミヤ</t>
    </rPh>
    <rPh sb="2" eb="3">
      <t>モト</t>
    </rPh>
    <rPh sb="3" eb="4">
      <t>ダイ</t>
    </rPh>
    <rPh sb="5" eb="7">
      <t>コウエン</t>
    </rPh>
    <phoneticPr fontId="1"/>
  </si>
  <si>
    <t>ミヤノモトダイ１コウエン</t>
    <phoneticPr fontId="5"/>
  </si>
  <si>
    <t>熊本県上益城郡益城町安永870-71</t>
  </si>
  <si>
    <t>宮ノ本第２公園</t>
    <rPh sb="0" eb="1">
      <t>ミヤ</t>
    </rPh>
    <rPh sb="2" eb="3">
      <t>ホン</t>
    </rPh>
    <rPh sb="3" eb="4">
      <t>ダイ</t>
    </rPh>
    <rPh sb="5" eb="7">
      <t>コウエン</t>
    </rPh>
    <phoneticPr fontId="1"/>
  </si>
  <si>
    <t>ミヤノモトダイ２コウエン</t>
    <phoneticPr fontId="5"/>
  </si>
  <si>
    <t>熊本県上益城郡益城町安永870-75</t>
  </si>
  <si>
    <t>土山公園</t>
    <rPh sb="0" eb="2">
      <t>ツチヤマ</t>
    </rPh>
    <rPh sb="2" eb="4">
      <t>コウエン</t>
    </rPh>
    <phoneticPr fontId="1"/>
  </si>
  <si>
    <t>ツチヤマコウエン</t>
    <phoneticPr fontId="5"/>
  </si>
  <si>
    <t>熊本県上益城郡益城町小池2812-4</t>
  </si>
  <si>
    <t>今吉公園</t>
    <rPh sb="0" eb="2">
      <t>イマヨシ</t>
    </rPh>
    <rPh sb="2" eb="4">
      <t>コウエン</t>
    </rPh>
    <phoneticPr fontId="1"/>
  </si>
  <si>
    <t>イマヨシコウエン</t>
    <phoneticPr fontId="5"/>
  </si>
  <si>
    <t>熊本県上益城郡益城町寺迫83-8</t>
  </si>
  <si>
    <t>砥川犬ノ馬場公園</t>
    <rPh sb="0" eb="2">
      <t>トガワ</t>
    </rPh>
    <rPh sb="2" eb="3">
      <t>イヌ</t>
    </rPh>
    <rPh sb="4" eb="6">
      <t>ババ</t>
    </rPh>
    <rPh sb="6" eb="8">
      <t>コウエン</t>
    </rPh>
    <phoneticPr fontId="1"/>
  </si>
  <si>
    <t>トガワイヌノババコウエン</t>
    <phoneticPr fontId="5"/>
  </si>
  <si>
    <t>熊本県上益城郡益城町砥川1714-1</t>
  </si>
  <si>
    <t>広崎地区避難広場</t>
    <rPh sb="0" eb="2">
      <t>ヒロサキ</t>
    </rPh>
    <rPh sb="2" eb="4">
      <t>チク</t>
    </rPh>
    <rPh sb="4" eb="6">
      <t>ヒナン</t>
    </rPh>
    <rPh sb="6" eb="8">
      <t>ヒロバ</t>
    </rPh>
    <phoneticPr fontId="1"/>
  </si>
  <si>
    <t>ヒロサキチクヒナンヒロバ</t>
    <phoneticPr fontId="5"/>
  </si>
  <si>
    <t>熊本県上益城郡益城町広崎873</t>
  </si>
  <si>
    <t>惣領地区避難広場</t>
    <rPh sb="0" eb="2">
      <t>ソウリョウ</t>
    </rPh>
    <rPh sb="2" eb="4">
      <t>チク</t>
    </rPh>
    <rPh sb="4" eb="6">
      <t>ヒナン</t>
    </rPh>
    <rPh sb="6" eb="8">
      <t>ヒロバ</t>
    </rPh>
    <phoneticPr fontId="1"/>
  </si>
  <si>
    <t>ソウリョウチクヒナンヒロバ</t>
    <phoneticPr fontId="5"/>
  </si>
  <si>
    <t>熊本県上益城郡益城町惣領1229</t>
  </si>
  <si>
    <t>安永地区避難広場</t>
    <rPh sb="0" eb="2">
      <t>ヤスナガ</t>
    </rPh>
    <rPh sb="2" eb="4">
      <t>チク</t>
    </rPh>
    <rPh sb="4" eb="6">
      <t>ヒナン</t>
    </rPh>
    <rPh sb="6" eb="8">
      <t>ヒロバ</t>
    </rPh>
    <phoneticPr fontId="1"/>
  </si>
  <si>
    <t>ヤスナガチクヒナンヒロバ</t>
    <phoneticPr fontId="5"/>
  </si>
  <si>
    <t>熊本県上益城郡益城町安永678-1</t>
  </si>
  <si>
    <t>辻団地地区避難広場</t>
    <rPh sb="0" eb="1">
      <t>ツジ</t>
    </rPh>
    <rPh sb="1" eb="3">
      <t>ダンチ</t>
    </rPh>
    <rPh sb="3" eb="5">
      <t>チク</t>
    </rPh>
    <rPh sb="5" eb="7">
      <t>ヒナン</t>
    </rPh>
    <rPh sb="7" eb="9">
      <t>ヒロバ</t>
    </rPh>
    <phoneticPr fontId="1"/>
  </si>
  <si>
    <t>ツジダンチチクヒナンヒロバ</t>
    <phoneticPr fontId="5"/>
  </si>
  <si>
    <t>熊本県上益城郡益城町宮園654-1</t>
  </si>
  <si>
    <t>内寺地区避難広場</t>
    <rPh sb="0" eb="1">
      <t>ウチ</t>
    </rPh>
    <rPh sb="1" eb="2">
      <t>デラ</t>
    </rPh>
    <rPh sb="2" eb="4">
      <t>チク</t>
    </rPh>
    <rPh sb="4" eb="6">
      <t>ヒナン</t>
    </rPh>
    <rPh sb="6" eb="8">
      <t>ヒロバ</t>
    </rPh>
    <phoneticPr fontId="1"/>
  </si>
  <si>
    <t>ウチデラチクヒナンヒロバ</t>
    <phoneticPr fontId="5"/>
  </si>
  <si>
    <t>熊本県上益城郡益城町福原2164-2</t>
  </si>
  <si>
    <t>北向地区避難広場</t>
    <rPh sb="0" eb="2">
      <t>キタムキ</t>
    </rPh>
    <rPh sb="2" eb="4">
      <t>チク</t>
    </rPh>
    <rPh sb="4" eb="6">
      <t>ヒナン</t>
    </rPh>
    <rPh sb="6" eb="8">
      <t>ヒロバ</t>
    </rPh>
    <phoneticPr fontId="1"/>
  </si>
  <si>
    <t>キタムキチクヒナンヒロバ</t>
    <phoneticPr fontId="5"/>
  </si>
  <si>
    <t>熊本県上益城郡益城町下陳696</t>
  </si>
  <si>
    <t>杉堂地区避難広場</t>
    <rPh sb="0" eb="2">
      <t>スギドウ</t>
    </rPh>
    <rPh sb="2" eb="4">
      <t>チク</t>
    </rPh>
    <rPh sb="4" eb="6">
      <t>ヒナン</t>
    </rPh>
    <rPh sb="6" eb="8">
      <t>ヒロバ</t>
    </rPh>
    <phoneticPr fontId="1"/>
  </si>
  <si>
    <t>スギドウチクヒナンヒロバ</t>
    <phoneticPr fontId="5"/>
  </si>
  <si>
    <t>熊本県上益城郡益城町杉堂1399-1</t>
  </si>
  <si>
    <t>櫛島地区緑地公園</t>
    <rPh sb="0" eb="1">
      <t>クシ</t>
    </rPh>
    <rPh sb="1" eb="2">
      <t>シマ</t>
    </rPh>
    <rPh sb="2" eb="4">
      <t>チク</t>
    </rPh>
    <rPh sb="4" eb="6">
      <t>リョクチ</t>
    </rPh>
    <rPh sb="6" eb="8">
      <t>コウエン</t>
    </rPh>
    <phoneticPr fontId="1"/>
  </si>
  <si>
    <t>クシジマチクリョクチコウエン</t>
    <phoneticPr fontId="5"/>
  </si>
  <si>
    <t>熊本県上益城郡益城町島田979-2</t>
  </si>
  <si>
    <t>広崎地区緑地公園</t>
    <rPh sb="0" eb="2">
      <t>ヒロサキ</t>
    </rPh>
    <rPh sb="2" eb="4">
      <t>チク</t>
    </rPh>
    <rPh sb="4" eb="6">
      <t>リョクチ</t>
    </rPh>
    <rPh sb="6" eb="8">
      <t>コウエン</t>
    </rPh>
    <phoneticPr fontId="1"/>
  </si>
  <si>
    <t>ヒロサキチクリョクチコウエン</t>
    <phoneticPr fontId="5"/>
  </si>
  <si>
    <t>熊本県上益城郡益城町広崎656-1</t>
  </si>
  <si>
    <t>福富地区緑地公園</t>
    <rPh sb="0" eb="2">
      <t>フクトミ</t>
    </rPh>
    <rPh sb="2" eb="4">
      <t>チク</t>
    </rPh>
    <rPh sb="4" eb="6">
      <t>リョクチ</t>
    </rPh>
    <rPh sb="6" eb="8">
      <t>コウエン</t>
    </rPh>
    <phoneticPr fontId="1"/>
  </si>
  <si>
    <t>フクドミチクリョクチコウエン</t>
    <phoneticPr fontId="5"/>
  </si>
  <si>
    <t>熊本県上益城郡益城町福富617-3</t>
  </si>
  <si>
    <t>福原北部地区緑地公園</t>
    <rPh sb="0" eb="2">
      <t>フクハラ</t>
    </rPh>
    <rPh sb="2" eb="4">
      <t>ホクブ</t>
    </rPh>
    <rPh sb="4" eb="6">
      <t>チク</t>
    </rPh>
    <rPh sb="6" eb="8">
      <t>リョクチ</t>
    </rPh>
    <rPh sb="8" eb="10">
      <t>コウエン</t>
    </rPh>
    <phoneticPr fontId="1"/>
  </si>
  <si>
    <t>フクハラホクブチクリョクチコウエン</t>
    <phoneticPr fontId="5"/>
  </si>
  <si>
    <t>熊本県上益城郡益城町福原1043</t>
  </si>
  <si>
    <t>平田地区緑地公園</t>
    <rPh sb="0" eb="2">
      <t>ヒラタ</t>
    </rPh>
    <rPh sb="2" eb="4">
      <t>チク</t>
    </rPh>
    <rPh sb="4" eb="6">
      <t>リョクチ</t>
    </rPh>
    <rPh sb="6" eb="8">
      <t>コウエン</t>
    </rPh>
    <phoneticPr fontId="1"/>
  </si>
  <si>
    <t>ヒラタチクリョクチコウエン</t>
    <phoneticPr fontId="5"/>
  </si>
  <si>
    <t>熊本県上益城郡益城町平田1041</t>
  </si>
  <si>
    <t>堂園地区緑地公園</t>
    <rPh sb="0" eb="2">
      <t>ドウゾノ</t>
    </rPh>
    <rPh sb="2" eb="4">
      <t>チク</t>
    </rPh>
    <rPh sb="4" eb="6">
      <t>リョクチ</t>
    </rPh>
    <rPh sb="6" eb="8">
      <t>コウエン</t>
    </rPh>
    <phoneticPr fontId="1"/>
  </si>
  <si>
    <t>ドウゾノチクリョクチコウエン</t>
    <phoneticPr fontId="5"/>
  </si>
  <si>
    <t>熊本県上益城郡益城町上陳566-19</t>
  </si>
  <si>
    <t>小谷地区緑地公園</t>
    <rPh sb="0" eb="2">
      <t>コタニ</t>
    </rPh>
    <rPh sb="2" eb="4">
      <t>チク</t>
    </rPh>
    <rPh sb="4" eb="6">
      <t>リョクチ</t>
    </rPh>
    <rPh sb="6" eb="8">
      <t>コウエン</t>
    </rPh>
    <phoneticPr fontId="1"/>
  </si>
  <si>
    <t>オヤツチクリョクチコウエン</t>
    <phoneticPr fontId="5"/>
  </si>
  <si>
    <t>熊本県上益城郡益城町小谷130-1</t>
  </si>
  <si>
    <t>田原地区緑地公園</t>
    <rPh sb="0" eb="2">
      <t>タハラ</t>
    </rPh>
    <rPh sb="2" eb="4">
      <t>チク</t>
    </rPh>
    <rPh sb="4" eb="6">
      <t>リョクチ</t>
    </rPh>
    <rPh sb="6" eb="8">
      <t>コウエン</t>
    </rPh>
    <phoneticPr fontId="1"/>
  </si>
  <si>
    <t>タバルチクリョクチコウエン</t>
    <phoneticPr fontId="5"/>
  </si>
  <si>
    <t>熊本県上益城郡益城町田原363-17</t>
  </si>
  <si>
    <t>寺中地区緑地公園</t>
    <rPh sb="0" eb="2">
      <t>テラナカ</t>
    </rPh>
    <rPh sb="2" eb="4">
      <t>チク</t>
    </rPh>
    <rPh sb="4" eb="6">
      <t>リョクチ</t>
    </rPh>
    <rPh sb="6" eb="8">
      <t>コウエン</t>
    </rPh>
    <phoneticPr fontId="1"/>
  </si>
  <si>
    <t>ジチュウチクリョクチコウエン</t>
    <phoneticPr fontId="5"/>
  </si>
  <si>
    <t>熊本県上益城郡益城町寺中783-1</t>
  </si>
  <si>
    <t>砥川宮園公園</t>
    <rPh sb="0" eb="2">
      <t>トガワ</t>
    </rPh>
    <rPh sb="2" eb="4">
      <t>ミヤゾノ</t>
    </rPh>
    <rPh sb="4" eb="6">
      <t>コウエン</t>
    </rPh>
    <phoneticPr fontId="1"/>
  </si>
  <si>
    <t>トガワミヤゾノコウエン</t>
    <phoneticPr fontId="5"/>
  </si>
  <si>
    <t>熊本県上益城郡益城町砥川2169-2</t>
  </si>
  <si>
    <t>福原婦多ノ免第２公園</t>
    <rPh sb="0" eb="2">
      <t>フクハラ</t>
    </rPh>
    <rPh sb="2" eb="3">
      <t>フ</t>
    </rPh>
    <rPh sb="3" eb="4">
      <t>タ</t>
    </rPh>
    <rPh sb="5" eb="6">
      <t>メン</t>
    </rPh>
    <rPh sb="6" eb="7">
      <t>ダイ</t>
    </rPh>
    <rPh sb="8" eb="10">
      <t>コウエン</t>
    </rPh>
    <phoneticPr fontId="1"/>
  </si>
  <si>
    <t>フクハラフタノメンダイ２コウエン</t>
    <phoneticPr fontId="5"/>
  </si>
  <si>
    <t>熊本県上益城郡益城町福原1022-5</t>
  </si>
  <si>
    <t>馬水西原公園</t>
    <rPh sb="0" eb="2">
      <t>マミズ</t>
    </rPh>
    <rPh sb="2" eb="4">
      <t>ニシハラ</t>
    </rPh>
    <rPh sb="4" eb="6">
      <t>コウエン</t>
    </rPh>
    <phoneticPr fontId="1"/>
  </si>
  <si>
    <t>マミズニシバルコウエン</t>
    <phoneticPr fontId="5"/>
  </si>
  <si>
    <t>熊本県上益城郡益城町馬水51-4</t>
  </si>
  <si>
    <t>砥川戸鼻﨑公園</t>
    <rPh sb="0" eb="2">
      <t>トガワ</t>
    </rPh>
    <rPh sb="2" eb="3">
      <t>ト</t>
    </rPh>
    <rPh sb="3" eb="4">
      <t>ハナ</t>
    </rPh>
    <rPh sb="4" eb="5">
      <t>サキ</t>
    </rPh>
    <rPh sb="5" eb="7">
      <t>コウエン</t>
    </rPh>
    <phoneticPr fontId="1"/>
  </si>
  <si>
    <t>トガワトバナザキコウエン</t>
    <phoneticPr fontId="5"/>
  </si>
  <si>
    <t>熊本県上益城郡益城町砥川1916-4</t>
  </si>
  <si>
    <t>下陳地区避難広場</t>
    <rPh sb="0" eb="2">
      <t>シモジン</t>
    </rPh>
    <rPh sb="2" eb="4">
      <t>チク</t>
    </rPh>
    <rPh sb="4" eb="6">
      <t>ヒナン</t>
    </rPh>
    <rPh sb="6" eb="8">
      <t>ヒロバ</t>
    </rPh>
    <phoneticPr fontId="1"/>
  </si>
  <si>
    <t>シモジンチクヒナンヒロバ</t>
    <phoneticPr fontId="5"/>
  </si>
  <si>
    <t>熊本県上益城郡益城町下陳448-1</t>
  </si>
  <si>
    <t>宮の台公園</t>
    <rPh sb="0" eb="1">
      <t>ミヤ</t>
    </rPh>
    <rPh sb="2" eb="3">
      <t>ダイ</t>
    </rPh>
    <rPh sb="3" eb="5">
      <t>コウエン</t>
    </rPh>
    <phoneticPr fontId="1"/>
  </si>
  <si>
    <t>ミヤノダイコウエン</t>
    <phoneticPr fontId="5"/>
  </si>
  <si>
    <t>熊本県上益城郡益城町宮園835-5</t>
  </si>
  <si>
    <t>福富野稲迫公園</t>
    <rPh sb="0" eb="2">
      <t>フクトミ</t>
    </rPh>
    <rPh sb="2" eb="7">
      <t>ノイネサココウエン</t>
    </rPh>
    <phoneticPr fontId="1"/>
  </si>
  <si>
    <t>フクドミノイネザココウエン</t>
    <phoneticPr fontId="5"/>
  </si>
  <si>
    <t>熊本県上益城郡益城町福富917-4</t>
  </si>
  <si>
    <t>木山蛭子町地区避難広場</t>
    <rPh sb="0" eb="2">
      <t>キヤマ</t>
    </rPh>
    <rPh sb="2" eb="4">
      <t>エビス</t>
    </rPh>
    <rPh sb="4" eb="5">
      <t>マチ</t>
    </rPh>
    <rPh sb="5" eb="7">
      <t>チク</t>
    </rPh>
    <rPh sb="7" eb="9">
      <t>ヒナン</t>
    </rPh>
    <rPh sb="9" eb="11">
      <t>ヒロバ</t>
    </rPh>
    <phoneticPr fontId="1"/>
  </si>
  <si>
    <t>キヤマエビスマチチクヒナンヒロバ</t>
    <phoneticPr fontId="5"/>
  </si>
  <si>
    <t>熊本県上益城郡益城町寺迫81-3</t>
  </si>
  <si>
    <t>福富地区避難広場</t>
    <rPh sb="0" eb="2">
      <t>フクドミ</t>
    </rPh>
    <rPh sb="2" eb="4">
      <t>チク</t>
    </rPh>
    <rPh sb="4" eb="6">
      <t>ヒナン</t>
    </rPh>
    <rPh sb="6" eb="8">
      <t>ヒロバ</t>
    </rPh>
    <phoneticPr fontId="1"/>
  </si>
  <si>
    <t>フクドミチクヒナンヒロバ</t>
    <phoneticPr fontId="5"/>
  </si>
  <si>
    <t>熊本県上益城郡益城町福富759-1</t>
  </si>
  <si>
    <t>大峯運動広場</t>
    <rPh sb="0" eb="2">
      <t>オオミネ</t>
    </rPh>
    <rPh sb="2" eb="4">
      <t>ウンドウ</t>
    </rPh>
    <rPh sb="4" eb="6">
      <t>ヒロバ</t>
    </rPh>
    <phoneticPr fontId="1"/>
  </si>
  <si>
    <t>オオミネウンドウヒロバ</t>
    <phoneticPr fontId="5"/>
  </si>
  <si>
    <t>熊本県上益城郡益城町古閑72-14</t>
  </si>
  <si>
    <t>砥川宮園第２公園</t>
    <rPh sb="0" eb="2">
      <t>トガワ</t>
    </rPh>
    <rPh sb="2" eb="4">
      <t>ミヤゾノ</t>
    </rPh>
    <rPh sb="4" eb="5">
      <t>ダイ</t>
    </rPh>
    <rPh sb="6" eb="8">
      <t>コウエン</t>
    </rPh>
    <phoneticPr fontId="1"/>
  </si>
  <si>
    <t>トガワミヤゾノダイ２コウエン</t>
    <phoneticPr fontId="5"/>
  </si>
  <si>
    <t>熊本県上益城郡益城町砥川2111-22</t>
  </si>
  <si>
    <t>益城町震災記念公園</t>
    <rPh sb="0" eb="3">
      <t>マシキマチ</t>
    </rPh>
    <rPh sb="3" eb="5">
      <t>シンサイ</t>
    </rPh>
    <rPh sb="5" eb="7">
      <t>キネン</t>
    </rPh>
    <rPh sb="7" eb="9">
      <t>コウエン</t>
    </rPh>
    <phoneticPr fontId="1"/>
  </si>
  <si>
    <t>マシキマチシンサイキネンコウエン</t>
    <phoneticPr fontId="5"/>
  </si>
  <si>
    <t>熊本県上益城郡益城町宮園702</t>
  </si>
  <si>
    <t>横町まちかど広場</t>
    <rPh sb="0" eb="2">
      <t>ヨコマチ</t>
    </rPh>
    <rPh sb="6" eb="8">
      <t>ヒロバ</t>
    </rPh>
    <phoneticPr fontId="1"/>
  </si>
  <si>
    <t>ヨコマチマチカドヒロバ</t>
    <phoneticPr fontId="5"/>
  </si>
  <si>
    <t>熊本県上益城郡益城町木山289-12</t>
  </si>
  <si>
    <t>谷川展望広場</t>
    <rPh sb="0" eb="2">
      <t>タニガワ</t>
    </rPh>
    <rPh sb="2" eb="4">
      <t>テンボウ</t>
    </rPh>
    <rPh sb="4" eb="6">
      <t>ヒロバ</t>
    </rPh>
    <phoneticPr fontId="1"/>
  </si>
  <si>
    <t>タニゴウテンボウヒロバ</t>
    <phoneticPr fontId="5"/>
  </si>
  <si>
    <t>熊本県上益城郡益城町福原1884-1</t>
  </si>
  <si>
    <t>きやま座憩いの広場</t>
    <rPh sb="3" eb="4">
      <t>ザ</t>
    </rPh>
    <rPh sb="4" eb="5">
      <t>イコイ</t>
    </rPh>
    <rPh sb="7" eb="9">
      <t>ヒロバ</t>
    </rPh>
    <phoneticPr fontId="1"/>
  </si>
  <si>
    <t>キヤマザイコイノヒロバ</t>
    <phoneticPr fontId="5"/>
  </si>
  <si>
    <t>熊本県上益城郡益城町木山293-3</t>
  </si>
  <si>
    <t>安永火迫東公園</t>
    <rPh sb="0" eb="2">
      <t>ヤスナガ</t>
    </rPh>
    <rPh sb="2" eb="3">
      <t>ヒ</t>
    </rPh>
    <rPh sb="3" eb="4">
      <t>サコ</t>
    </rPh>
    <rPh sb="4" eb="5">
      <t>ヒガシ</t>
    </rPh>
    <rPh sb="5" eb="7">
      <t>コウエン</t>
    </rPh>
    <phoneticPr fontId="1"/>
  </si>
  <si>
    <t>ヤスナガヒザコヒガシコウエン</t>
    <phoneticPr fontId="5"/>
  </si>
  <si>
    <t>熊本県上益城郡益城町安永744-15</t>
  </si>
  <si>
    <t>臨空テクノパーク広場</t>
    <rPh sb="0" eb="2">
      <t>リンクウ</t>
    </rPh>
    <rPh sb="8" eb="10">
      <t>ヒロバ</t>
    </rPh>
    <phoneticPr fontId="1"/>
  </si>
  <si>
    <t>リンクウテクノパークヒロバ</t>
    <phoneticPr fontId="5"/>
  </si>
  <si>
    <t>熊本県上益城郡益城町小谷1193‐９</t>
  </si>
  <si>
    <t>益城町交流情報センター</t>
    <rPh sb="0" eb="3">
      <t>マシキマチ</t>
    </rPh>
    <rPh sb="3" eb="5">
      <t>コウリュウ</t>
    </rPh>
    <rPh sb="5" eb="7">
      <t>ジョウホウ</t>
    </rPh>
    <phoneticPr fontId="5"/>
  </si>
  <si>
    <t>マシキマチコウリュウジョウホウセンター</t>
    <phoneticPr fontId="5"/>
  </si>
  <si>
    <t>益城町図書館</t>
    <rPh sb="0" eb="3">
      <t>マシキマチ</t>
    </rPh>
    <rPh sb="3" eb="6">
      <t>トショカン</t>
    </rPh>
    <phoneticPr fontId="5"/>
  </si>
  <si>
    <t>マシキマチトショカン</t>
    <phoneticPr fontId="5"/>
  </si>
  <si>
    <t>益城町総合運動公園</t>
    <rPh sb="0" eb="3">
      <t>マシキマチ</t>
    </rPh>
    <rPh sb="3" eb="5">
      <t>ソウゴウ</t>
    </rPh>
    <rPh sb="5" eb="7">
      <t>ウンドウ</t>
    </rPh>
    <rPh sb="7" eb="9">
      <t>コウエン</t>
    </rPh>
    <phoneticPr fontId="5"/>
  </si>
  <si>
    <t>益城町町民グラウンド</t>
    <rPh sb="0" eb="3">
      <t>マシキマチ</t>
    </rPh>
    <rPh sb="3" eb="5">
      <t>チョウミン</t>
    </rPh>
    <phoneticPr fontId="5"/>
  </si>
  <si>
    <t>マシキマチチョウミングラウンド</t>
    <phoneticPr fontId="5"/>
  </si>
  <si>
    <t>益城町飯野町民グラウンド</t>
    <rPh sb="0" eb="3">
      <t>マシキマチ</t>
    </rPh>
    <rPh sb="3" eb="5">
      <t>イイノ</t>
    </rPh>
    <rPh sb="5" eb="7">
      <t>チョウミン</t>
    </rPh>
    <phoneticPr fontId="5"/>
  </si>
  <si>
    <t>マシキマチイイノチョウミングラウンド</t>
    <phoneticPr fontId="5"/>
  </si>
  <si>
    <t>益城町広安町民第１グラウンド</t>
    <rPh sb="0" eb="3">
      <t>マシキマチ</t>
    </rPh>
    <rPh sb="3" eb="5">
      <t>ヒロヤス</t>
    </rPh>
    <rPh sb="5" eb="7">
      <t>チョウミン</t>
    </rPh>
    <rPh sb="7" eb="8">
      <t>ダイ</t>
    </rPh>
    <phoneticPr fontId="5"/>
  </si>
  <si>
    <t>マシキマチヒロヤスチョウミンダイイチグラウンド</t>
    <phoneticPr fontId="5"/>
  </si>
  <si>
    <t>益城町津森町民グラウンド</t>
    <rPh sb="0" eb="3">
      <t>マシキマチ</t>
    </rPh>
    <rPh sb="3" eb="5">
      <t>ツモリ</t>
    </rPh>
    <rPh sb="5" eb="7">
      <t>チョウミン</t>
    </rPh>
    <phoneticPr fontId="5"/>
  </si>
  <si>
    <t>マシキマチツモリチョウミングラウンド</t>
    <phoneticPr fontId="5"/>
  </si>
  <si>
    <t>益城町福田町民グラウンド</t>
    <rPh sb="0" eb="3">
      <t>マシキマチ</t>
    </rPh>
    <rPh sb="3" eb="5">
      <t>フクダ</t>
    </rPh>
    <rPh sb="5" eb="7">
      <t>チョウミン</t>
    </rPh>
    <phoneticPr fontId="5"/>
  </si>
  <si>
    <t>マシキマチフクダチョウミングラウンド</t>
    <phoneticPr fontId="5"/>
  </si>
  <si>
    <t>益城町立第１保育所</t>
    <rPh sb="0" eb="2">
      <t>マシキ</t>
    </rPh>
    <rPh sb="2" eb="4">
      <t>チョウリツ</t>
    </rPh>
    <rPh sb="4" eb="5">
      <t>ダイ</t>
    </rPh>
    <rPh sb="6" eb="8">
      <t>ホイク</t>
    </rPh>
    <rPh sb="8" eb="9">
      <t>ショ</t>
    </rPh>
    <phoneticPr fontId="5"/>
  </si>
  <si>
    <t>マシキチョウリツダイ１ホイクショ</t>
    <phoneticPr fontId="5"/>
  </si>
  <si>
    <t>熊本県上益城郡益城町福富651</t>
    <rPh sb="0" eb="3">
      <t>クマモトケン</t>
    </rPh>
    <rPh sb="3" eb="7">
      <t>カミマシキグン</t>
    </rPh>
    <rPh sb="7" eb="10">
      <t>マシキマチ</t>
    </rPh>
    <rPh sb="10" eb="12">
      <t>フクドミ</t>
    </rPh>
    <phoneticPr fontId="5"/>
  </si>
  <si>
    <t>益城町立第２保育所</t>
    <rPh sb="0" eb="2">
      <t>マシキ</t>
    </rPh>
    <rPh sb="2" eb="4">
      <t>チョウリツ</t>
    </rPh>
    <rPh sb="4" eb="5">
      <t>ダイ</t>
    </rPh>
    <rPh sb="6" eb="8">
      <t>ホイク</t>
    </rPh>
    <rPh sb="8" eb="9">
      <t>ショ</t>
    </rPh>
    <phoneticPr fontId="5"/>
  </si>
  <si>
    <t>マシキチョウリツダイ２ホイクショ</t>
    <phoneticPr fontId="5"/>
  </si>
  <si>
    <t>熊本県上益城郡益城町砥川125-1</t>
    <rPh sb="0" eb="3">
      <t>クマモトケン</t>
    </rPh>
    <rPh sb="3" eb="7">
      <t>カミマシキグン</t>
    </rPh>
    <rPh sb="7" eb="10">
      <t>マシキマチ</t>
    </rPh>
    <rPh sb="10" eb="12">
      <t>トガワ</t>
    </rPh>
    <phoneticPr fontId="5"/>
  </si>
  <si>
    <t>益城町立第３保育所</t>
    <rPh sb="0" eb="2">
      <t>マシキ</t>
    </rPh>
    <rPh sb="2" eb="4">
      <t>チョウリツ</t>
    </rPh>
    <rPh sb="4" eb="5">
      <t>ダイ</t>
    </rPh>
    <rPh sb="6" eb="8">
      <t>ホイク</t>
    </rPh>
    <rPh sb="8" eb="9">
      <t>ショ</t>
    </rPh>
    <phoneticPr fontId="5"/>
  </si>
  <si>
    <t>マシキチョウリツダイ３ホイクショ</t>
    <phoneticPr fontId="5"/>
  </si>
  <si>
    <t>熊本県上益城郡益城町上陳361</t>
    <rPh sb="0" eb="3">
      <t>クマモトケン</t>
    </rPh>
    <rPh sb="3" eb="7">
      <t>カミマシキグン</t>
    </rPh>
    <rPh sb="7" eb="10">
      <t>マシキマチ</t>
    </rPh>
    <rPh sb="10" eb="12">
      <t>カミジン</t>
    </rPh>
    <phoneticPr fontId="5"/>
  </si>
  <si>
    <t>益城町立第４保育所</t>
    <rPh sb="0" eb="2">
      <t>マシキ</t>
    </rPh>
    <rPh sb="2" eb="4">
      <t>チョウリツ</t>
    </rPh>
    <rPh sb="4" eb="5">
      <t>ダイ</t>
    </rPh>
    <rPh sb="6" eb="8">
      <t>ホイク</t>
    </rPh>
    <rPh sb="8" eb="9">
      <t>ショ</t>
    </rPh>
    <phoneticPr fontId="5"/>
  </si>
  <si>
    <t>マシキチョウリツダイ４ホイクショ</t>
    <phoneticPr fontId="5"/>
  </si>
  <si>
    <t>熊本県上益城郡益城町木山567-1</t>
    <rPh sb="0" eb="3">
      <t>クマモトケン</t>
    </rPh>
    <rPh sb="3" eb="7">
      <t>カミマシキグン</t>
    </rPh>
    <rPh sb="7" eb="10">
      <t>マシキマチ</t>
    </rPh>
    <rPh sb="10" eb="12">
      <t>キヤマ</t>
    </rPh>
    <phoneticPr fontId="5"/>
  </si>
  <si>
    <t>益城町立第５保育所</t>
    <rPh sb="0" eb="2">
      <t>マシキ</t>
    </rPh>
    <rPh sb="2" eb="4">
      <t>チョウリツ</t>
    </rPh>
    <rPh sb="4" eb="5">
      <t>ダイ</t>
    </rPh>
    <rPh sb="6" eb="8">
      <t>ホイク</t>
    </rPh>
    <rPh sb="8" eb="9">
      <t>ショ</t>
    </rPh>
    <phoneticPr fontId="5"/>
  </si>
  <si>
    <t>マシキチョウリツダイ５ホイクショ</t>
    <phoneticPr fontId="5"/>
  </si>
  <si>
    <t>熊本県上益城郡益城町福原529-2</t>
    <rPh sb="0" eb="3">
      <t>クマモトケン</t>
    </rPh>
    <rPh sb="3" eb="7">
      <t>カミマシキグン</t>
    </rPh>
    <rPh sb="7" eb="10">
      <t>マシキマチ</t>
    </rPh>
    <rPh sb="10" eb="12">
      <t>フクハラ</t>
    </rPh>
    <phoneticPr fontId="5"/>
  </si>
  <si>
    <t>益城町立益城幼稚園</t>
    <rPh sb="0" eb="2">
      <t>マシキ</t>
    </rPh>
    <rPh sb="2" eb="4">
      <t>チョウリツ</t>
    </rPh>
    <rPh sb="4" eb="6">
      <t>マシキ</t>
    </rPh>
    <rPh sb="6" eb="9">
      <t>ヨウチエン</t>
    </rPh>
    <phoneticPr fontId="5"/>
  </si>
  <si>
    <t>マシキチョウリツマシキヨウチエン</t>
    <phoneticPr fontId="5"/>
  </si>
  <si>
    <t>熊本県上益城郡益城町木山589</t>
    <rPh sb="0" eb="3">
      <t>クマモトケン</t>
    </rPh>
    <rPh sb="3" eb="7">
      <t>カミマシキグン</t>
    </rPh>
    <rPh sb="7" eb="10">
      <t>マシキマチ</t>
    </rPh>
    <rPh sb="10" eb="12">
      <t>キヤマ</t>
    </rPh>
    <phoneticPr fontId="5"/>
  </si>
  <si>
    <t>イイノショウガッコウ</t>
    <phoneticPr fontId="5"/>
  </si>
  <si>
    <t>ヒロヤスショウガッコウ</t>
    <phoneticPr fontId="5"/>
  </si>
  <si>
    <t>ツモリショウガッコウ</t>
    <phoneticPr fontId="5"/>
  </si>
  <si>
    <t>マシキチュウオウショウガッコウ</t>
    <phoneticPr fontId="5"/>
  </si>
  <si>
    <t>ヒロヤスニシショウガッコウ</t>
    <phoneticPr fontId="5"/>
  </si>
  <si>
    <t>キヤマチュウガッコウ</t>
    <phoneticPr fontId="5"/>
  </si>
  <si>
    <t>マシキチュウガッコウ</t>
    <phoneticPr fontId="5"/>
  </si>
  <si>
    <t>益城町立飯野小学校</t>
    <rPh sb="0" eb="4">
      <t>マシキチョウリツ</t>
    </rPh>
    <rPh sb="4" eb="6">
      <t>イイノ</t>
    </rPh>
    <rPh sb="6" eb="9">
      <t>ショウガッコウ</t>
    </rPh>
    <phoneticPr fontId="5"/>
  </si>
  <si>
    <t>益城町立広安小学校</t>
    <rPh sb="4" eb="6">
      <t>ヒロヤス</t>
    </rPh>
    <rPh sb="6" eb="9">
      <t>ショウガッコウ</t>
    </rPh>
    <phoneticPr fontId="5"/>
  </si>
  <si>
    <t>益城町立津森小学校</t>
    <rPh sb="4" eb="6">
      <t>ツモリ</t>
    </rPh>
    <rPh sb="6" eb="9">
      <t>ショウガッコウ</t>
    </rPh>
    <phoneticPr fontId="5"/>
  </si>
  <si>
    <t>益城町立益城中央小学校</t>
    <rPh sb="4" eb="6">
      <t>マシキ</t>
    </rPh>
    <rPh sb="6" eb="8">
      <t>チュウオウ</t>
    </rPh>
    <rPh sb="8" eb="11">
      <t>ショウガッコウ</t>
    </rPh>
    <phoneticPr fontId="5"/>
  </si>
  <si>
    <t>益城町立広安西小学校</t>
    <rPh sb="4" eb="5">
      <t>ヒロ</t>
    </rPh>
    <rPh sb="5" eb="6">
      <t>ヤス</t>
    </rPh>
    <rPh sb="6" eb="7">
      <t>ニシ</t>
    </rPh>
    <rPh sb="7" eb="10">
      <t>ショウガッコウ</t>
    </rPh>
    <phoneticPr fontId="5"/>
  </si>
  <si>
    <t>益城町立木山中学校</t>
    <rPh sb="4" eb="6">
      <t>キヤマ</t>
    </rPh>
    <rPh sb="6" eb="9">
      <t>チュウガッコウ</t>
    </rPh>
    <phoneticPr fontId="5"/>
  </si>
  <si>
    <t>益城町立益城中学校</t>
    <rPh sb="4" eb="6">
      <t>マシキ</t>
    </rPh>
    <rPh sb="6" eb="9">
      <t>チュウガッコウ</t>
    </rPh>
    <phoneticPr fontId="5"/>
  </si>
  <si>
    <t>益城町学校給食センター</t>
    <rPh sb="0" eb="3">
      <t>マシキマチ</t>
    </rPh>
    <rPh sb="3" eb="7">
      <t>ガッコウキュウショク</t>
    </rPh>
    <phoneticPr fontId="5"/>
  </si>
  <si>
    <t>マシキマチガッコウキュウショクセンター</t>
  </si>
  <si>
    <t>学校給食センター</t>
    <rPh sb="0" eb="2">
      <t>ガッコウ</t>
    </rPh>
    <rPh sb="2" eb="4">
      <t>キュウショク</t>
    </rPh>
    <phoneticPr fontId="5"/>
  </si>
  <si>
    <t>益城町町民憩の家</t>
    <rPh sb="0" eb="3">
      <t>マシキマチ</t>
    </rPh>
    <rPh sb="3" eb="5">
      <t>チョウミン</t>
    </rPh>
    <rPh sb="5" eb="6">
      <t>イコイ</t>
    </rPh>
    <rPh sb="7" eb="8">
      <t>イエ</t>
    </rPh>
    <phoneticPr fontId="5"/>
  </si>
  <si>
    <t>マシキマチチョウミンイコイノイエ</t>
    <phoneticPr fontId="5"/>
  </si>
  <si>
    <t>(096)286-4193</t>
    <phoneticPr fontId="5"/>
  </si>
  <si>
    <t>日火水木金土</t>
    <rPh sb="0" eb="1">
      <t>ニチ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5"/>
  </si>
  <si>
    <t>月曜日休館（祝日の場合は翌営業日）。また、12/29～1/3は終日利用不可。</t>
    <rPh sb="3" eb="5">
      <t>キュウカン</t>
    </rPh>
    <rPh sb="6" eb="8">
      <t>シュクジツ</t>
    </rPh>
    <rPh sb="9" eb="11">
      <t>バアイ</t>
    </rPh>
    <rPh sb="12" eb="16">
      <t>ヨクエイギョウビ</t>
    </rPh>
    <phoneticPr fontId="5"/>
  </si>
  <si>
    <t>熊本県上益城郡益城町大字宮園943-1</t>
    <rPh sb="0" eb="3">
      <t>クマモトケン</t>
    </rPh>
    <rPh sb="3" eb="7">
      <t>カミマシキグン</t>
    </rPh>
    <rPh sb="7" eb="14">
      <t>マシキマチオオアザミヤゾノ</t>
    </rPh>
    <phoneticPr fontId="5"/>
  </si>
  <si>
    <t>熊本県上益城郡益城町大字惣領900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ソウリョウ</t>
    </rPh>
    <phoneticPr fontId="5"/>
  </si>
  <si>
    <t>熊本県上益城郡益城町大字寺迫1090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テラサコ</t>
    </rPh>
    <phoneticPr fontId="5"/>
  </si>
  <si>
    <t>熊本県上益城郡益城町大字福富1001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フクトミ</t>
    </rPh>
    <phoneticPr fontId="5"/>
  </si>
  <si>
    <t>熊本県上益城郡益城町大字寺迫1142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テラサコ</t>
    </rPh>
    <phoneticPr fontId="5"/>
  </si>
  <si>
    <t>熊本県上益城郡益城町大字上陳369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3">
      <t>ジョウ</t>
    </rPh>
    <rPh sb="13" eb="14">
      <t>チン</t>
    </rPh>
    <phoneticPr fontId="5"/>
  </si>
  <si>
    <t>熊本県上益城郡益城町大字馬水35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マミズ</t>
    </rPh>
    <phoneticPr fontId="5"/>
  </si>
  <si>
    <t>熊本県上益城郡益城町大字砥川137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3">
      <t>ト</t>
    </rPh>
    <rPh sb="13" eb="14">
      <t>カワ</t>
    </rPh>
    <phoneticPr fontId="5"/>
  </si>
  <si>
    <t>火水木金土日</t>
    <rPh sb="0" eb="1">
      <t>ヒ</t>
    </rPh>
    <rPh sb="1" eb="2">
      <t>ミズ</t>
    </rPh>
    <rPh sb="2" eb="3">
      <t>モク</t>
    </rPh>
    <rPh sb="3" eb="4">
      <t>キン</t>
    </rPh>
    <rPh sb="4" eb="5">
      <t>ツチ</t>
    </rPh>
    <rPh sb="5" eb="6">
      <t>ニチ</t>
    </rPh>
    <phoneticPr fontId="5"/>
  </si>
  <si>
    <t>月曜日は休館日で利用不可。（祝日または祝日の振替日となる場合は翌日）12/28から1/4まで利用不可</t>
    <rPh sb="0" eb="3">
      <t>ゲツヨウビ</t>
    </rPh>
    <rPh sb="4" eb="7">
      <t>キュウカンビ</t>
    </rPh>
    <rPh sb="8" eb="10">
      <t>リヨウ</t>
    </rPh>
    <rPh sb="10" eb="12">
      <t>フカ</t>
    </rPh>
    <rPh sb="14" eb="16">
      <t>シュクジツ</t>
    </rPh>
    <rPh sb="19" eb="21">
      <t>シュクジツ</t>
    </rPh>
    <rPh sb="22" eb="24">
      <t>フリカ</t>
    </rPh>
    <rPh sb="24" eb="25">
      <t>ヒ</t>
    </rPh>
    <rPh sb="28" eb="30">
      <t>バアイ</t>
    </rPh>
    <rPh sb="31" eb="33">
      <t>ヨクジツ</t>
    </rPh>
    <rPh sb="46" eb="48">
      <t>リヨウ</t>
    </rPh>
    <rPh sb="48" eb="50">
      <t>フカ</t>
    </rPh>
    <phoneticPr fontId="5"/>
  </si>
  <si>
    <t>(096)284-1711</t>
    <phoneticPr fontId="5"/>
  </si>
  <si>
    <t>(096)286-4959</t>
    <phoneticPr fontId="5"/>
  </si>
  <si>
    <t>(096)286-1511</t>
    <phoneticPr fontId="5"/>
  </si>
  <si>
    <t>(096)286-8535</t>
    <phoneticPr fontId="5"/>
  </si>
  <si>
    <t>434434001001</t>
    <phoneticPr fontId="5"/>
  </si>
  <si>
    <t>434434001002</t>
  </si>
  <si>
    <t>434434001003</t>
  </si>
  <si>
    <t>434434001004</t>
  </si>
  <si>
    <t>434434001006</t>
  </si>
  <si>
    <t>434434001007</t>
  </si>
  <si>
    <t>434434001008</t>
  </si>
  <si>
    <t>434434001009</t>
  </si>
  <si>
    <t>434434001010</t>
  </si>
  <si>
    <t>434434001011</t>
  </si>
  <si>
    <t>434434001012</t>
  </si>
  <si>
    <t>434434001013</t>
  </si>
  <si>
    <t>434434001014</t>
  </si>
  <si>
    <t>434434001015</t>
  </si>
  <si>
    <t>434434001016</t>
  </si>
  <si>
    <t>434434001017</t>
  </si>
  <si>
    <t>434434001018</t>
  </si>
  <si>
    <t>434434001019</t>
  </si>
  <si>
    <t>434434001020</t>
  </si>
  <si>
    <t>434434001021</t>
  </si>
  <si>
    <t>434434001022</t>
  </si>
  <si>
    <t>434434001023</t>
  </si>
  <si>
    <t>434434001024</t>
  </si>
  <si>
    <t>434434001026</t>
  </si>
  <si>
    <t>434434001027</t>
  </si>
  <si>
    <t>434434001028</t>
  </si>
  <si>
    <t>434434001029</t>
  </si>
  <si>
    <t>434434001030</t>
  </si>
  <si>
    <t>434434001031</t>
  </si>
  <si>
    <t>434434001032</t>
  </si>
  <si>
    <t>434434001033</t>
  </si>
  <si>
    <t>434434001034</t>
  </si>
  <si>
    <t>434434001035</t>
  </si>
  <si>
    <t>434434001036</t>
  </si>
  <si>
    <t>434434001037</t>
  </si>
  <si>
    <t>434434001038</t>
  </si>
  <si>
    <t>434434001039</t>
  </si>
  <si>
    <t>434434001040</t>
  </si>
  <si>
    <t>434434001041</t>
  </si>
  <si>
    <t>434434001042</t>
  </si>
  <si>
    <t>434434001043</t>
  </si>
  <si>
    <t>434434001044</t>
  </si>
  <si>
    <t>434434001045</t>
  </si>
  <si>
    <t>434434001046</t>
  </si>
  <si>
    <t>434434001047</t>
  </si>
  <si>
    <t>434434001048</t>
  </si>
  <si>
    <t>434434001049</t>
  </si>
  <si>
    <t>434434001050</t>
  </si>
  <si>
    <t>434434001051</t>
  </si>
  <si>
    <t>434434001052</t>
  </si>
  <si>
    <t>434434001053</t>
  </si>
  <si>
    <t>434434001054</t>
  </si>
  <si>
    <t>434434001055</t>
  </si>
  <si>
    <t>434434001056</t>
  </si>
  <si>
    <t>434434001057</t>
  </si>
  <si>
    <t>434434001058</t>
  </si>
  <si>
    <t>434434001059</t>
  </si>
  <si>
    <t>434434001060</t>
  </si>
  <si>
    <t>434434001061</t>
  </si>
  <si>
    <t>434434001062</t>
  </si>
  <si>
    <t>434434001063</t>
  </si>
  <si>
    <t>434434001064</t>
  </si>
  <si>
    <t>434434001065</t>
  </si>
  <si>
    <t>434434001066</t>
  </si>
  <si>
    <t>434434001067</t>
  </si>
  <si>
    <t>434434001068</t>
  </si>
  <si>
    <t>434434001069</t>
  </si>
  <si>
    <t>434434001070</t>
  </si>
  <si>
    <t>434434001071</t>
  </si>
  <si>
    <t>434434001072</t>
  </si>
  <si>
    <t>434434001073</t>
  </si>
  <si>
    <t>434434001074</t>
  </si>
  <si>
    <t>434434001075</t>
  </si>
  <si>
    <t>434434001076</t>
  </si>
  <si>
    <t>434434001077</t>
  </si>
  <si>
    <t>434434001078</t>
  </si>
  <si>
    <t>434434001079</t>
  </si>
  <si>
    <t>434434001080</t>
  </si>
  <si>
    <t>434434001081</t>
  </si>
  <si>
    <t>434434001082</t>
  </si>
  <si>
    <t>434434001083</t>
  </si>
  <si>
    <t>434434001084</t>
  </si>
  <si>
    <t>434434001085</t>
  </si>
  <si>
    <t>434434001086</t>
  </si>
  <si>
    <t>434434001087</t>
  </si>
  <si>
    <t>434434001088</t>
  </si>
  <si>
    <t>434434001089</t>
  </si>
  <si>
    <t>434434001090</t>
  </si>
  <si>
    <t>434434001091</t>
  </si>
  <si>
    <t>434434001092</t>
  </si>
  <si>
    <t>434434001093</t>
  </si>
  <si>
    <t>434434001094</t>
  </si>
  <si>
    <t>434434001095</t>
  </si>
  <si>
    <t>434434001096</t>
  </si>
  <si>
    <t>434434001097</t>
  </si>
  <si>
    <t>434434001098</t>
  </si>
  <si>
    <t>434434001099</t>
  </si>
  <si>
    <t>434434001100</t>
  </si>
  <si>
    <t>434434001101</t>
  </si>
  <si>
    <t>434434001102</t>
  </si>
  <si>
    <t>434434001103</t>
  </si>
  <si>
    <t>434434001104</t>
  </si>
  <si>
    <t>434434001105</t>
  </si>
  <si>
    <t>434434001106</t>
  </si>
  <si>
    <t>434434001107</t>
  </si>
  <si>
    <t>434434001108</t>
  </si>
  <si>
    <t>434434001109</t>
  </si>
  <si>
    <t>434434001110</t>
  </si>
  <si>
    <t>434434001111</t>
  </si>
  <si>
    <t>434434001112</t>
  </si>
  <si>
    <t>434434001113</t>
  </si>
  <si>
    <t>434434001114</t>
  </si>
  <si>
    <t>434434001115</t>
  </si>
  <si>
    <t>434434001116</t>
  </si>
  <si>
    <t>434434001117</t>
  </si>
  <si>
    <t>434434001118</t>
  </si>
  <si>
    <t>434434001119</t>
  </si>
  <si>
    <t>434434001120</t>
  </si>
  <si>
    <t>434434001121</t>
  </si>
  <si>
    <t>434434001122</t>
  </si>
  <si>
    <t>434434001123</t>
  </si>
  <si>
    <t>434434001124</t>
  </si>
  <si>
    <t>434434001125</t>
  </si>
  <si>
    <t>434434001126</t>
  </si>
  <si>
    <t>434434001127</t>
  </si>
  <si>
    <t>434434001128</t>
  </si>
  <si>
    <t>434434001129</t>
  </si>
  <si>
    <t>434434001130</t>
  </si>
  <si>
    <t>434434001131</t>
  </si>
  <si>
    <t>434434001132</t>
  </si>
  <si>
    <t>434434001133</t>
  </si>
  <si>
    <t>434434001134</t>
  </si>
  <si>
    <t>434434001135</t>
  </si>
  <si>
    <t>434434001136</t>
  </si>
  <si>
    <t>434434001137</t>
  </si>
  <si>
    <t>434434001138</t>
  </si>
  <si>
    <t>434434001139</t>
  </si>
  <si>
    <t>434434001005</t>
    <phoneticPr fontId="5"/>
  </si>
  <si>
    <t>北海道札幌市厚別区2○-○ ○○ビル1階</t>
    <phoneticPr fontId="5"/>
  </si>
  <si>
    <t>熊本県上益城郡益城町木山236</t>
    <rPh sb="0" eb="3">
      <t>クマモトケン</t>
    </rPh>
    <rPh sb="3" eb="7">
      <t>カミマシキグン</t>
    </rPh>
    <rPh sb="7" eb="10">
      <t>マシキマチ</t>
    </rPh>
    <rPh sb="10" eb="12">
      <t>キヤマ</t>
    </rPh>
    <phoneticPr fontId="5"/>
  </si>
  <si>
    <t>熊本県上益城郡益城町大字宮園702</t>
    <rPh sb="0" eb="3">
      <t>クマモトケン</t>
    </rPh>
    <rPh sb="3" eb="10">
      <t>カミマシキグンマシキマチ</t>
    </rPh>
    <rPh sb="10" eb="12">
      <t>オオアザ</t>
    </rPh>
    <rPh sb="12" eb="14">
      <t>ミヤゾノ</t>
    </rPh>
    <phoneticPr fontId="2"/>
  </si>
  <si>
    <t>熊本県上益城郡益城町惣領1470</t>
    <rPh sb="0" eb="3">
      <t>クマモトケン</t>
    </rPh>
    <rPh sb="3" eb="7">
      <t>カミマシキグン</t>
    </rPh>
    <rPh sb="7" eb="10">
      <t>マシキマチ</t>
    </rPh>
    <rPh sb="10" eb="12">
      <t>ソウリョウ</t>
    </rPh>
    <phoneticPr fontId="5"/>
  </si>
  <si>
    <t>熊本県上益城郡益城町大字木山236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キヤマ</t>
    </rPh>
    <phoneticPr fontId="5"/>
  </si>
  <si>
    <t>熊本県上益城郡益城町大字宮園302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ミヤゾノ</t>
    </rPh>
    <phoneticPr fontId="5"/>
  </si>
  <si>
    <t>熊本県上益城郡益城町大字赤井1822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アカイ</t>
    </rPh>
    <phoneticPr fontId="5"/>
  </si>
  <si>
    <t>熊本県上益城郡益城町大字広崎1160-1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ヒロサキ</t>
    </rPh>
    <phoneticPr fontId="5"/>
  </si>
  <si>
    <t>熊本県上益城郡益城町大字田原512-2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タハラ</t>
    </rPh>
    <phoneticPr fontId="5"/>
  </si>
  <si>
    <t>熊本県上益城郡益城町大字福原1126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フクハラ</t>
    </rPh>
    <phoneticPr fontId="5"/>
  </si>
  <si>
    <t>熊本県上益城郡益城町大字赤井2167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アカイ</t>
    </rPh>
    <phoneticPr fontId="5"/>
  </si>
  <si>
    <t>熊本県上益城郡益城町広崎1689-79</t>
    <phoneticPr fontId="5"/>
  </si>
  <si>
    <t>熊本県上益城郡益城町惣領1606-7</t>
    <phoneticPr fontId="5"/>
  </si>
  <si>
    <t>熊本県上益城郡益城町広崎361-6</t>
    <phoneticPr fontId="5"/>
  </si>
  <si>
    <t>熊本県上益城郡益城町広崎907-1</t>
    <phoneticPr fontId="5"/>
  </si>
  <si>
    <t>熊本県上益城郡益城町広崎814-1</t>
    <phoneticPr fontId="5"/>
  </si>
  <si>
    <t>熊本県上益城郡益城町福富792-1</t>
    <phoneticPr fontId="5"/>
  </si>
  <si>
    <t>熊本県上益城郡益城町安永986-30</t>
    <phoneticPr fontId="5"/>
  </si>
  <si>
    <t>熊本県上益城郡益城町安永1793-39</t>
  </si>
  <si>
    <t>熊本県上益城郡益城町安永1823-16</t>
  </si>
  <si>
    <t>熊本県上益城郡益城町古閑51-77</t>
  </si>
  <si>
    <t>熊本県上益城郡益城町小谷2001-2</t>
  </si>
  <si>
    <t>熊本県上益城郡益城町安永404-16</t>
  </si>
  <si>
    <t>熊本県上益城郡益城町安永411-16</t>
  </si>
  <si>
    <t>熊本県上益城郡益城町安永479-17</t>
  </si>
  <si>
    <t>熊本県上益城郡益城町福原6227-1</t>
  </si>
  <si>
    <t>熊本県上益城郡益城町宮園620-3</t>
  </si>
  <si>
    <t>熊本県上益城郡益城町古閑34-5</t>
  </si>
  <si>
    <t>熊本県上益城郡益城町古閑69-25</t>
  </si>
  <si>
    <t>熊本県上益城郡益城町古閑299-17</t>
  </si>
  <si>
    <t>熊本県上益城郡益城町広崎1032-10</t>
  </si>
  <si>
    <t>熊本県上益城郡益城町広崎1122-20</t>
  </si>
  <si>
    <t>熊本県上益城郡益城町広崎993-18</t>
  </si>
  <si>
    <t>熊本県上益城郡益城町広崎1048-12</t>
  </si>
  <si>
    <t>熊本県上益城郡益城町広崎723-16</t>
  </si>
  <si>
    <t>熊本県上益城郡益城町広崎371-4</t>
  </si>
  <si>
    <t>熊本県上益城郡益城町広崎1362-11</t>
  </si>
  <si>
    <t>熊本県上益城郡益城町広崎1140-8</t>
  </si>
  <si>
    <t>熊本県上益城郡益城町惣領1594-9</t>
  </si>
  <si>
    <t>熊本県上益城郡益城町惣領1104-29</t>
  </si>
  <si>
    <t>熊本県上益城郡益城町惣領1451-26</t>
  </si>
  <si>
    <t>熊本県上益城郡益城町馬水745-29</t>
  </si>
  <si>
    <t>熊本県上益城郡益城町馬水774-25</t>
  </si>
  <si>
    <t>熊本県上益城郡益城町馬水793-22</t>
  </si>
  <si>
    <t>熊本県上益城郡益城町馬水897-14</t>
  </si>
  <si>
    <t>熊本県上益城郡益城町福富585-15</t>
  </si>
  <si>
    <t>熊本県上益城郡益城町福富884-11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</si>
</sst>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A7D00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sz val="12"/>
      <color rgb="FF9C65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5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7" fillId="5" borderId="1" xfId="0" applyFont="1" applyFill="1" applyBorder="1">
      <alignment vertical="center"/>
    </xf>
    <xf numFmtId="0" fontId="7" fillId="5" borderId="1" xfId="0" applyFont="1" applyFill="1" applyBorder="1" applyAlignment="1">
      <alignment horizontal="left" vertical="center"/>
    </xf>
    <xf numFmtId="49" fontId="7" fillId="5" borderId="1" xfId="0" applyNumberFormat="1" applyFont="1" applyFill="1" applyBorder="1" applyAlignment="1">
      <alignment horizontal="left" vertical="center"/>
    </xf>
    <xf numFmtId="0" fontId="7" fillId="5" borderId="1" xfId="0" quotePrefix="1" applyFont="1" applyFill="1" applyBorder="1">
      <alignment vertical="center"/>
    </xf>
    <xf numFmtId="0" fontId="7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>
      <alignment vertical="center"/>
    </xf>
    <xf numFmtId="49" fontId="8" fillId="5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11" fillId="0" borderId="1" xfId="1" applyNumberFormat="1" applyFont="1" applyBorder="1" applyAlignment="1">
      <alignment horizontal="left" vertical="center" wrapText="1"/>
    </xf>
    <xf numFmtId="0" fontId="7" fillId="0" borderId="1" xfId="0" quotePrefix="1" applyFont="1" applyBorder="1">
      <alignment vertical="center"/>
    </xf>
    <xf numFmtId="176" fontId="10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0" xfId="1" applyNumberFormat="1" applyFont="1" applyAlignment="1">
      <alignment horizontal="left" vertical="center" wrapText="1"/>
    </xf>
    <xf numFmtId="0" fontId="6" fillId="0" borderId="0" xfId="1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 wrapText="1"/>
    </xf>
    <xf numFmtId="0" fontId="8" fillId="0" borderId="1" xfId="0" applyFont="1" applyBorder="1" applyAlignment="1">
      <alignment vertical="top"/>
    </xf>
    <xf numFmtId="0" fontId="7" fillId="0" borderId="1" xfId="0" applyFont="1" applyBorder="1" applyAlignment="1">
      <alignment vertical="center"/>
    </xf>
    <xf numFmtId="0" fontId="10" fillId="0" borderId="1" xfId="0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0" fontId="8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0" fillId="0" borderId="0" xfId="0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10" fillId="0" borderId="2" xfId="1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quotePrefix="1" applyFont="1" applyBorder="1" applyAlignment="1">
      <alignment vertical="center"/>
    </xf>
    <xf numFmtId="176" fontId="10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1" fillId="0" borderId="1" xfId="1" applyNumberFormat="1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0" xfId="1" applyNumberFormat="1" applyFont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13" fillId="0" borderId="1" xfId="3" quotePrefix="1" applyBorder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7" fillId="5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</cellXfs>
  <cellStyles count="4">
    <cellStyle name="どちらでもない 2" xfId="2" xr:uid="{64899680-EBAB-458F-BA89-C6006246C6A3}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4511-B588-46DE-BAB5-94EC98CD5A5D}">
  <sheetPr>
    <pageSetUpPr fitToPage="1"/>
  </sheetPr>
  <dimension ref="A1:BD140"/>
  <sheetViews>
    <sheetView tabSelected="1" view="pageBreakPreview" zoomScaleNormal="100" zoomScaleSheetLayoutView="100" workbookViewId="0">
      <selection activeCell="A27" sqref="A27"/>
    </sheetView>
  </sheetViews>
  <sheetFormatPr defaultColWidth="9" defaultRowHeight="16.5" customHeight="1"/>
  <cols>
    <col min="1" max="1" width="22" style="31" bestFit="1" customWidth="1"/>
    <col min="2" max="2" width="14.75" style="31" bestFit="1" customWidth="1"/>
    <col min="3" max="3" width="15.375" style="31" bestFit="1" customWidth="1"/>
    <col min="4" max="4" width="18.625" style="31" bestFit="1" customWidth="1"/>
    <col min="5" max="5" width="15.625" style="85" bestFit="1" customWidth="1"/>
    <col min="6" max="6" width="21.125" style="31" bestFit="1" customWidth="1"/>
    <col min="7" max="7" width="15.625" style="31" bestFit="1" customWidth="1"/>
    <col min="8" max="8" width="9.125" style="29" bestFit="1" customWidth="1"/>
    <col min="9" max="9" width="11.25" style="29" bestFit="1" customWidth="1"/>
    <col min="10" max="10" width="15" style="32" bestFit="1" customWidth="1"/>
    <col min="11" max="11" width="29.5" style="32" bestFit="1" customWidth="1"/>
    <col min="12" max="12" width="7.625" style="32" bestFit="1" customWidth="1"/>
    <col min="13" max="13" width="33.5" style="32" bestFit="1" customWidth="1"/>
    <col min="14" max="14" width="16.625" style="32" bestFit="1" customWidth="1"/>
    <col min="15" max="15" width="16.625" style="29" bestFit="1" customWidth="1"/>
    <col min="16" max="16" width="12.5" style="29" bestFit="1" customWidth="1"/>
    <col min="17" max="17" width="16.625" style="33" bestFit="1" customWidth="1"/>
    <col min="18" max="18" width="17.5" style="32" bestFit="1" customWidth="1"/>
    <col min="19" max="19" width="11.5" style="70" bestFit="1" customWidth="1"/>
    <col min="20" max="20" width="12.75" style="70" bestFit="1" customWidth="1"/>
    <col min="21" max="21" width="10.75" style="32" bestFit="1" customWidth="1"/>
    <col min="22" max="22" width="8.875" style="32" bestFit="1" customWidth="1"/>
    <col min="23" max="23" width="16.5" style="32" customWidth="1"/>
    <col min="24" max="24" width="9.25" style="32" bestFit="1" customWidth="1"/>
    <col min="25" max="25" width="17.875" style="32" bestFit="1" customWidth="1"/>
    <col min="26" max="26" width="28.75" style="34" bestFit="1" customWidth="1"/>
    <col min="27" max="27" width="29.375" style="34" bestFit="1" customWidth="1"/>
    <col min="28" max="28" width="9.25" style="31" bestFit="1" customWidth="1"/>
    <col min="29" max="29" width="16.375" style="31" bestFit="1" customWidth="1"/>
    <col min="30" max="30" width="7.375" style="31" bestFit="1" customWidth="1"/>
    <col min="31" max="31" width="13.25" style="31" bestFit="1" customWidth="1"/>
    <col min="32" max="33" width="9.25" style="31" bestFit="1" customWidth="1"/>
    <col min="34" max="34" width="35.375" style="31" customWidth="1"/>
    <col min="35" max="35" width="34.25" style="31" bestFit="1" customWidth="1"/>
    <col min="36" max="36" width="9.25" style="31" bestFit="1" customWidth="1"/>
    <col min="37" max="37" width="11.25" style="31" bestFit="1" customWidth="1"/>
    <col min="38" max="38" width="8.25" style="31" bestFit="1" customWidth="1"/>
    <col min="39" max="39" width="11.625" style="31" bestFit="1" customWidth="1"/>
    <col min="40" max="40" width="26.75" style="31" bestFit="1" customWidth="1"/>
    <col min="41" max="41" width="22.75" style="31" bestFit="1" customWidth="1"/>
    <col min="42" max="42" width="19.75" style="31" bestFit="1" customWidth="1"/>
    <col min="43" max="43" width="25.875" style="31" bestFit="1" customWidth="1"/>
    <col min="44" max="44" width="5.5" style="31" bestFit="1" customWidth="1"/>
    <col min="45" max="45" width="9.25" style="31" bestFit="1" customWidth="1"/>
    <col min="46" max="46" width="11.25" style="31" bestFit="1" customWidth="1"/>
    <col min="47" max="47" width="18.625" style="31" bestFit="1" customWidth="1"/>
    <col min="48" max="48" width="7.375" style="31" bestFit="1" customWidth="1"/>
    <col min="49" max="49" width="15.875" style="31" bestFit="1" customWidth="1"/>
    <col min="50" max="50" width="9.25" style="31" bestFit="1" customWidth="1"/>
    <col min="51" max="52" width="13" style="29" bestFit="1" customWidth="1"/>
    <col min="53" max="54" width="9" style="29"/>
    <col min="55" max="55" width="12.625" style="29" bestFit="1" customWidth="1"/>
    <col min="56" max="16384" width="9" style="29"/>
  </cols>
  <sheetData>
    <row r="1" spans="1:56" s="5" customFormat="1" ht="25.5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71" t="s">
        <v>18</v>
      </c>
      <c r="T1" s="71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</row>
    <row r="2" spans="1:56" s="15" customFormat="1">
      <c r="A2" s="6" t="s">
        <v>56</v>
      </c>
      <c r="B2" s="7" t="s">
        <v>57</v>
      </c>
      <c r="C2" s="8" t="s">
        <v>58</v>
      </c>
      <c r="D2" s="9" t="s">
        <v>59</v>
      </c>
      <c r="E2" s="83" t="s">
        <v>60</v>
      </c>
      <c r="F2" s="9" t="s">
        <v>61</v>
      </c>
      <c r="G2" s="9" t="s">
        <v>62</v>
      </c>
      <c r="H2" s="9">
        <v>1307</v>
      </c>
      <c r="I2" s="9"/>
      <c r="J2" s="9"/>
      <c r="K2" s="10" t="s">
        <v>63</v>
      </c>
      <c r="L2" s="7">
        <v>1001</v>
      </c>
      <c r="M2" s="7" t="s">
        <v>628</v>
      </c>
      <c r="N2" s="9" t="s">
        <v>64</v>
      </c>
      <c r="O2" s="9" t="s">
        <v>65</v>
      </c>
      <c r="P2" s="8" t="s">
        <v>66</v>
      </c>
      <c r="Q2" s="8" t="s">
        <v>67</v>
      </c>
      <c r="R2" s="9" t="s">
        <v>68</v>
      </c>
      <c r="S2" s="86">
        <v>43.064310999999996</v>
      </c>
      <c r="T2" s="86">
        <v>141.34681399999999</v>
      </c>
      <c r="U2" s="9" t="s">
        <v>69</v>
      </c>
      <c r="V2" s="9">
        <v>1</v>
      </c>
      <c r="W2" s="8" t="s">
        <v>70</v>
      </c>
      <c r="X2" s="11" t="s">
        <v>71</v>
      </c>
      <c r="Y2" s="11" t="s">
        <v>72</v>
      </c>
      <c r="Z2" s="11" t="s">
        <v>73</v>
      </c>
      <c r="AA2" s="11" t="s">
        <v>74</v>
      </c>
      <c r="AB2" s="9">
        <v>1234567</v>
      </c>
      <c r="AC2" s="9" t="s">
        <v>75</v>
      </c>
      <c r="AD2" s="9" t="s">
        <v>76</v>
      </c>
      <c r="AE2" s="9" t="s">
        <v>77</v>
      </c>
      <c r="AF2" s="9" t="s">
        <v>78</v>
      </c>
      <c r="AG2" s="9" t="s">
        <v>79</v>
      </c>
      <c r="AH2" s="9" t="s">
        <v>80</v>
      </c>
      <c r="AI2" s="9" t="s">
        <v>81</v>
      </c>
      <c r="AJ2" s="12" t="s">
        <v>82</v>
      </c>
      <c r="AK2" s="12" t="s">
        <v>83</v>
      </c>
      <c r="AL2" s="12" t="s">
        <v>84</v>
      </c>
      <c r="AM2" s="12" t="s">
        <v>83</v>
      </c>
      <c r="AN2" s="12" t="s">
        <v>84</v>
      </c>
      <c r="AO2" s="12" t="s">
        <v>83</v>
      </c>
      <c r="AP2" s="12" t="s">
        <v>84</v>
      </c>
      <c r="AQ2" s="12" t="s">
        <v>83</v>
      </c>
      <c r="AR2" s="12" t="s">
        <v>84</v>
      </c>
      <c r="AS2" s="12" t="s">
        <v>83</v>
      </c>
      <c r="AT2" s="9" t="s">
        <v>84</v>
      </c>
      <c r="AU2" s="9" t="s">
        <v>84</v>
      </c>
      <c r="AV2" s="9" t="s">
        <v>84</v>
      </c>
      <c r="AW2" s="9" t="s">
        <v>83</v>
      </c>
      <c r="AX2" s="9" t="s">
        <v>85</v>
      </c>
      <c r="AY2" s="9" t="s">
        <v>83</v>
      </c>
      <c r="AZ2" s="9" t="s">
        <v>83</v>
      </c>
      <c r="BA2" s="13" t="s">
        <v>73</v>
      </c>
      <c r="BB2" s="9" t="s">
        <v>86</v>
      </c>
      <c r="BC2" s="9" t="s">
        <v>87</v>
      </c>
      <c r="BD2" s="14"/>
    </row>
    <row r="3" spans="1:56" s="15" customFormat="1" ht="16.5" customHeight="1">
      <c r="A3" s="16" t="s">
        <v>117</v>
      </c>
      <c r="B3" s="74" t="s">
        <v>490</v>
      </c>
      <c r="C3" s="36" t="s">
        <v>128</v>
      </c>
      <c r="D3" s="22" t="s">
        <v>118</v>
      </c>
      <c r="E3" s="78" t="s">
        <v>119</v>
      </c>
      <c r="F3" s="16"/>
      <c r="G3" s="16"/>
      <c r="H3" s="37"/>
      <c r="I3" s="37"/>
      <c r="J3" s="37"/>
      <c r="K3" s="19"/>
      <c r="L3" s="20"/>
      <c r="M3" s="22" t="s">
        <v>120</v>
      </c>
      <c r="N3" s="22"/>
      <c r="O3" s="22"/>
      <c r="P3" s="36"/>
      <c r="Q3" s="36"/>
      <c r="R3" s="20"/>
      <c r="S3" s="87">
        <v>32.791868999999998</v>
      </c>
      <c r="T3" s="87">
        <v>130.81656599999999</v>
      </c>
      <c r="U3" s="37"/>
      <c r="V3" s="37"/>
      <c r="W3" s="36"/>
      <c r="X3" s="38"/>
      <c r="Y3" s="38"/>
      <c r="Z3" s="38"/>
      <c r="AA3" s="38"/>
      <c r="AB3" s="22"/>
      <c r="AC3" s="22"/>
      <c r="AD3" s="20"/>
      <c r="AE3" s="20"/>
      <c r="AF3" s="25"/>
      <c r="AG3" s="25"/>
      <c r="AH3" s="16"/>
      <c r="AI3" s="26"/>
      <c r="AJ3" s="27"/>
      <c r="AK3" s="27"/>
      <c r="AL3" s="27"/>
      <c r="AM3" s="28"/>
      <c r="AN3" s="27"/>
      <c r="AO3" s="27"/>
      <c r="AP3" s="27"/>
      <c r="AQ3" s="27"/>
      <c r="AR3" s="27"/>
      <c r="AS3" s="28"/>
      <c r="AT3" s="28"/>
      <c r="AU3" s="28"/>
      <c r="AV3" s="28"/>
      <c r="AW3" s="28"/>
      <c r="AX3" s="22"/>
      <c r="AY3" s="22"/>
      <c r="AZ3" s="28"/>
      <c r="BA3" s="16"/>
      <c r="BB3" s="22"/>
      <c r="BC3" s="22"/>
      <c r="BD3" s="26"/>
    </row>
    <row r="4" spans="1:56" s="15" customFormat="1" ht="16.5" customHeight="1">
      <c r="A4" s="74" t="s">
        <v>117</v>
      </c>
      <c r="B4" s="74" t="s">
        <v>491</v>
      </c>
      <c r="C4" s="79" t="s">
        <v>128</v>
      </c>
      <c r="D4" s="22" t="s">
        <v>134</v>
      </c>
      <c r="E4" s="78" t="s">
        <v>135</v>
      </c>
      <c r="F4" s="16"/>
      <c r="G4" s="16" t="s">
        <v>136</v>
      </c>
      <c r="H4" s="37"/>
      <c r="I4" s="37"/>
      <c r="J4" s="37"/>
      <c r="K4" s="19"/>
      <c r="L4" s="20"/>
      <c r="M4" s="22" t="s">
        <v>630</v>
      </c>
      <c r="N4" s="22"/>
      <c r="O4" s="22"/>
      <c r="P4" s="36"/>
      <c r="Q4" s="36"/>
      <c r="R4" s="20"/>
      <c r="S4" s="87">
        <v>32.791274999999999</v>
      </c>
      <c r="T4" s="87">
        <v>130.81695999999999</v>
      </c>
      <c r="U4" s="37"/>
      <c r="V4" s="37">
        <v>1</v>
      </c>
      <c r="W4" s="80" t="s">
        <v>486</v>
      </c>
      <c r="Y4" s="38"/>
      <c r="Z4" s="38"/>
      <c r="AA4" s="38"/>
      <c r="AB4" s="22">
        <v>8612241</v>
      </c>
      <c r="AC4" s="22"/>
      <c r="AD4" s="20" t="s">
        <v>93</v>
      </c>
      <c r="AE4" s="20" t="s">
        <v>137</v>
      </c>
      <c r="AF4" s="25">
        <v>0.375</v>
      </c>
      <c r="AG4" s="25">
        <v>0.91666666666666663</v>
      </c>
      <c r="AH4" s="16" t="s">
        <v>138</v>
      </c>
      <c r="AI4" s="40" t="s">
        <v>140</v>
      </c>
      <c r="AJ4" s="27" t="s">
        <v>82</v>
      </c>
      <c r="AK4" s="27" t="s">
        <v>83</v>
      </c>
      <c r="AL4" s="27" t="s">
        <v>83</v>
      </c>
      <c r="AM4" s="28" t="s">
        <v>84</v>
      </c>
      <c r="AN4" s="27" t="s">
        <v>84</v>
      </c>
      <c r="AO4" s="27" t="s">
        <v>84</v>
      </c>
      <c r="AP4" s="27" t="s">
        <v>83</v>
      </c>
      <c r="AQ4" s="27" t="s">
        <v>84</v>
      </c>
      <c r="AR4" s="27" t="s">
        <v>83</v>
      </c>
      <c r="AS4" s="28" t="s">
        <v>83</v>
      </c>
      <c r="AT4" s="28" t="s">
        <v>83</v>
      </c>
      <c r="AU4" s="28" t="s">
        <v>84</v>
      </c>
      <c r="AV4" s="28" t="s">
        <v>84</v>
      </c>
      <c r="AW4" s="28" t="s">
        <v>84</v>
      </c>
      <c r="AX4" s="22" t="s">
        <v>82</v>
      </c>
      <c r="AY4" s="22" t="s">
        <v>83</v>
      </c>
      <c r="AZ4" s="28" t="s">
        <v>84</v>
      </c>
      <c r="BA4" s="16" t="s">
        <v>139</v>
      </c>
      <c r="BB4" s="22"/>
      <c r="BC4" s="22"/>
      <c r="BD4" s="26"/>
    </row>
    <row r="5" spans="1:56" s="15" customFormat="1" ht="16.5" customHeight="1">
      <c r="A5" s="74" t="s">
        <v>117</v>
      </c>
      <c r="B5" s="74" t="s">
        <v>492</v>
      </c>
      <c r="C5" s="79" t="s">
        <v>128</v>
      </c>
      <c r="D5" s="74" t="s">
        <v>130</v>
      </c>
      <c r="E5" s="74" t="s">
        <v>131</v>
      </c>
      <c r="F5" s="74"/>
      <c r="G5" s="74"/>
      <c r="H5" s="75"/>
      <c r="I5" s="75"/>
      <c r="J5" s="75"/>
      <c r="K5" s="82"/>
      <c r="L5" s="76"/>
      <c r="M5" s="72" t="s">
        <v>631</v>
      </c>
      <c r="N5" s="78"/>
      <c r="O5" s="78"/>
      <c r="P5" s="79"/>
      <c r="Q5" s="79"/>
      <c r="R5" s="76"/>
      <c r="S5" s="75">
        <v>32.785646</v>
      </c>
      <c r="T5" s="75">
        <v>130.80124900000001</v>
      </c>
      <c r="U5" s="75" t="s">
        <v>69</v>
      </c>
      <c r="V5" s="75">
        <v>2</v>
      </c>
      <c r="W5" s="79" t="s">
        <v>132</v>
      </c>
      <c r="X5" s="80"/>
      <c r="Y5" s="80"/>
      <c r="Z5" s="80"/>
      <c r="AA5" s="80"/>
      <c r="AB5" s="78">
        <v>8612233</v>
      </c>
      <c r="AC5" s="78"/>
      <c r="AD5" s="76" t="s">
        <v>94</v>
      </c>
      <c r="AE5" s="76" t="s">
        <v>484</v>
      </c>
      <c r="AF5" s="77">
        <v>0.35416666666666669</v>
      </c>
      <c r="AG5" s="77">
        <v>0.91666666666666663</v>
      </c>
      <c r="AH5" s="74" t="s">
        <v>485</v>
      </c>
      <c r="AI5" s="69"/>
      <c r="AJ5" s="81" t="s">
        <v>82</v>
      </c>
      <c r="AK5" s="81" t="s">
        <v>84</v>
      </c>
      <c r="AL5" s="81" t="s">
        <v>83</v>
      </c>
      <c r="AM5" s="73" t="s">
        <v>84</v>
      </c>
      <c r="AN5" s="81" t="s">
        <v>84</v>
      </c>
      <c r="AO5" s="81" t="s">
        <v>84</v>
      </c>
      <c r="AP5" s="81" t="s">
        <v>84</v>
      </c>
      <c r="AQ5" s="81" t="s">
        <v>84</v>
      </c>
      <c r="AR5" s="81" t="s">
        <v>83</v>
      </c>
      <c r="AS5" s="73" t="s">
        <v>84</v>
      </c>
      <c r="AT5" s="73" t="s">
        <v>84</v>
      </c>
      <c r="AU5" s="73" t="s">
        <v>84</v>
      </c>
      <c r="AV5" s="73" t="s">
        <v>84</v>
      </c>
      <c r="AW5" s="73" t="s">
        <v>84</v>
      </c>
      <c r="AX5" s="78" t="s">
        <v>85</v>
      </c>
      <c r="AY5" s="78" t="s">
        <v>83</v>
      </c>
      <c r="AZ5" s="73" t="s">
        <v>83</v>
      </c>
      <c r="BA5" s="74" t="s">
        <v>133</v>
      </c>
      <c r="BB5" s="78"/>
      <c r="BC5" s="78"/>
      <c r="BD5" s="69"/>
    </row>
    <row r="6" spans="1:56" ht="16.5" customHeight="1">
      <c r="A6" s="74" t="s">
        <v>117</v>
      </c>
      <c r="B6" s="74" t="s">
        <v>493</v>
      </c>
      <c r="C6" s="79" t="s">
        <v>128</v>
      </c>
      <c r="D6" s="16" t="s">
        <v>121</v>
      </c>
      <c r="E6" s="74" t="s">
        <v>122</v>
      </c>
      <c r="F6" s="16"/>
      <c r="G6" s="16"/>
      <c r="H6" s="37"/>
      <c r="I6" s="37"/>
      <c r="J6" s="37"/>
      <c r="K6" s="19"/>
      <c r="L6" s="20"/>
      <c r="M6" s="39" t="s">
        <v>123</v>
      </c>
      <c r="N6" s="22"/>
      <c r="O6" s="22"/>
      <c r="P6" s="36"/>
      <c r="Q6" s="36"/>
      <c r="R6" s="20"/>
      <c r="S6" s="75">
        <v>32.787700000000001</v>
      </c>
      <c r="T6" s="75">
        <v>130.82105999999999</v>
      </c>
      <c r="U6" s="37"/>
      <c r="V6" s="37"/>
      <c r="W6" s="36"/>
      <c r="X6" s="38"/>
      <c r="Y6" s="38"/>
      <c r="Z6" s="38"/>
      <c r="AA6" s="38"/>
      <c r="AB6" s="22"/>
      <c r="AC6" s="22"/>
      <c r="AD6" s="20"/>
      <c r="AE6" s="20"/>
      <c r="AF6" s="25"/>
      <c r="AG6" s="25"/>
      <c r="AH6" s="16"/>
      <c r="AI6" s="26"/>
      <c r="AJ6" s="27"/>
      <c r="AK6" s="27"/>
      <c r="AL6" s="27"/>
      <c r="AM6" s="28"/>
      <c r="AN6" s="27"/>
      <c r="AO6" s="27"/>
      <c r="AP6" s="27"/>
      <c r="AQ6" s="27"/>
      <c r="AR6" s="27"/>
      <c r="AS6" s="28"/>
      <c r="AT6" s="28"/>
      <c r="AU6" s="28"/>
      <c r="AV6" s="28"/>
      <c r="AW6" s="28"/>
      <c r="AX6" s="22"/>
      <c r="AY6" s="22"/>
      <c r="AZ6" s="28"/>
      <c r="BA6" s="16"/>
      <c r="BB6" s="22"/>
      <c r="BC6" s="22"/>
      <c r="BD6" s="26"/>
    </row>
    <row r="7" spans="1:56" ht="16.5" customHeight="1">
      <c r="A7" s="74" t="s">
        <v>117</v>
      </c>
      <c r="B7" s="74" t="s">
        <v>627</v>
      </c>
      <c r="C7" s="79" t="s">
        <v>128</v>
      </c>
      <c r="D7" s="45" t="s">
        <v>125</v>
      </c>
      <c r="E7" s="74" t="s">
        <v>126</v>
      </c>
      <c r="F7" s="45"/>
      <c r="G7" s="45"/>
      <c r="H7" s="46"/>
      <c r="I7" s="46"/>
      <c r="J7" s="46"/>
      <c r="K7" s="53"/>
      <c r="L7" s="47"/>
      <c r="M7" s="43" t="s">
        <v>127</v>
      </c>
      <c r="N7" s="49"/>
      <c r="O7" s="49"/>
      <c r="P7" s="50"/>
      <c r="Q7" s="50"/>
      <c r="R7" s="47"/>
      <c r="S7" s="75">
        <v>32.46237</v>
      </c>
      <c r="T7" s="75">
        <v>130.48442</v>
      </c>
      <c r="U7" s="46"/>
      <c r="V7" s="46"/>
      <c r="W7" s="50"/>
      <c r="X7" s="51"/>
      <c r="Y7" s="51"/>
      <c r="Z7" s="51"/>
      <c r="AA7" s="51"/>
      <c r="AB7" s="49"/>
      <c r="AC7" s="49"/>
      <c r="AD7" s="47"/>
      <c r="AE7" s="47"/>
      <c r="AF7" s="48"/>
      <c r="AG7" s="48"/>
      <c r="AH7" s="45"/>
      <c r="AI7" s="42"/>
      <c r="AJ7" s="52"/>
      <c r="AK7" s="52"/>
      <c r="AL7" s="52"/>
      <c r="AM7" s="44"/>
      <c r="AN7" s="52"/>
      <c r="AO7" s="52"/>
      <c r="AP7" s="52"/>
      <c r="AQ7" s="52"/>
      <c r="AR7" s="52"/>
      <c r="AS7" s="44"/>
      <c r="AT7" s="44"/>
      <c r="AU7" s="44"/>
      <c r="AV7" s="44"/>
      <c r="AW7" s="44"/>
      <c r="AX7" s="49"/>
      <c r="AY7" s="49"/>
      <c r="AZ7" s="44"/>
      <c r="BA7" s="45"/>
      <c r="BB7" s="49"/>
      <c r="BC7" s="49"/>
      <c r="BD7" s="42"/>
    </row>
    <row r="8" spans="1:56" ht="16.5" customHeight="1">
      <c r="A8" s="74" t="s">
        <v>117</v>
      </c>
      <c r="B8" s="74" t="s">
        <v>494</v>
      </c>
      <c r="C8" s="79" t="s">
        <v>128</v>
      </c>
      <c r="D8" s="45" t="s">
        <v>421</v>
      </c>
      <c r="E8" s="74" t="s">
        <v>422</v>
      </c>
      <c r="F8" s="45"/>
      <c r="G8" s="45"/>
      <c r="H8" s="46"/>
      <c r="I8" s="46"/>
      <c r="J8" s="46"/>
      <c r="K8" s="53"/>
      <c r="L8" s="47"/>
      <c r="M8" s="43" t="s">
        <v>629</v>
      </c>
      <c r="N8" s="49"/>
      <c r="O8" s="49"/>
      <c r="P8" s="50"/>
      <c r="Q8" s="50"/>
      <c r="R8" s="47"/>
      <c r="S8" s="75">
        <v>32.786355</v>
      </c>
      <c r="T8" s="75">
        <v>130.82297399999999</v>
      </c>
      <c r="U8" s="46"/>
      <c r="V8" s="46"/>
      <c r="W8" s="50"/>
      <c r="X8" s="51"/>
      <c r="Y8" s="51"/>
      <c r="Z8" s="51"/>
      <c r="AA8" s="51"/>
      <c r="AB8" s="49"/>
      <c r="AC8" s="49"/>
      <c r="AD8" s="47"/>
      <c r="AE8" s="47"/>
      <c r="AF8" s="48"/>
      <c r="AG8" s="48"/>
      <c r="AH8" s="45"/>
      <c r="AI8" s="42"/>
      <c r="AJ8" s="52"/>
      <c r="AK8" s="52"/>
      <c r="AL8" s="52"/>
      <c r="AM8" s="44"/>
      <c r="AN8" s="52"/>
      <c r="AO8" s="52"/>
      <c r="AP8" s="52"/>
      <c r="AQ8" s="52"/>
      <c r="AR8" s="52"/>
      <c r="AS8" s="44"/>
      <c r="AT8" s="44"/>
      <c r="AU8" s="44"/>
      <c r="AV8" s="44"/>
      <c r="AW8" s="44"/>
      <c r="AX8" s="49"/>
      <c r="AY8" s="49"/>
      <c r="AZ8" s="44"/>
      <c r="BA8" s="45"/>
      <c r="BB8" s="49"/>
      <c r="BC8" s="49"/>
      <c r="BD8" s="42"/>
    </row>
    <row r="9" spans="1:56" ht="16.5" customHeight="1">
      <c r="A9" s="74" t="s">
        <v>117</v>
      </c>
      <c r="B9" s="74" t="s">
        <v>495</v>
      </c>
      <c r="C9" s="79" t="s">
        <v>128</v>
      </c>
      <c r="D9" s="45" t="s">
        <v>423</v>
      </c>
      <c r="E9" s="74" t="s">
        <v>424</v>
      </c>
      <c r="F9" s="45"/>
      <c r="G9" s="45"/>
      <c r="H9" s="46"/>
      <c r="I9" s="46"/>
      <c r="J9" s="46"/>
      <c r="K9" s="53"/>
      <c r="L9" s="47"/>
      <c r="M9" s="43" t="s">
        <v>629</v>
      </c>
      <c r="N9" s="49"/>
      <c r="O9" s="49"/>
      <c r="P9" s="50"/>
      <c r="Q9" s="50"/>
      <c r="R9" s="47"/>
      <c r="S9" s="75">
        <v>32.786355</v>
      </c>
      <c r="T9" s="75">
        <v>130.82297399999999</v>
      </c>
      <c r="U9" s="46"/>
      <c r="V9" s="46"/>
      <c r="W9" s="50"/>
      <c r="X9" s="51"/>
      <c r="Y9" s="51"/>
      <c r="Z9" s="51"/>
      <c r="AA9" s="51"/>
      <c r="AB9" s="49"/>
      <c r="AC9" s="49"/>
      <c r="AD9" s="47"/>
      <c r="AE9" s="47"/>
      <c r="AF9" s="48"/>
      <c r="AG9" s="48"/>
      <c r="AH9" s="45"/>
      <c r="AI9" s="42"/>
      <c r="AJ9" s="52"/>
      <c r="AK9" s="52"/>
      <c r="AL9" s="52"/>
      <c r="AM9" s="44"/>
      <c r="AN9" s="52"/>
      <c r="AO9" s="52"/>
      <c r="AP9" s="52"/>
      <c r="AQ9" s="52"/>
      <c r="AR9" s="52"/>
      <c r="AS9" s="44"/>
      <c r="AT9" s="44"/>
      <c r="AU9" s="44"/>
      <c r="AV9" s="44"/>
      <c r="AW9" s="44"/>
      <c r="AX9" s="49"/>
      <c r="AY9" s="49"/>
      <c r="AZ9" s="44"/>
      <c r="BA9" s="45"/>
      <c r="BB9" s="49"/>
      <c r="BC9" s="49"/>
      <c r="BD9" s="42"/>
    </row>
    <row r="10" spans="1:56" ht="16.5" customHeight="1">
      <c r="A10" s="74" t="s">
        <v>117</v>
      </c>
      <c r="B10" s="74" t="s">
        <v>496</v>
      </c>
      <c r="C10" s="79" t="s">
        <v>128</v>
      </c>
      <c r="D10" s="50" t="s">
        <v>425</v>
      </c>
      <c r="E10" s="74" t="s">
        <v>162</v>
      </c>
      <c r="F10" s="45"/>
      <c r="G10" s="45"/>
      <c r="H10" s="46"/>
      <c r="I10" s="46"/>
      <c r="J10" s="46"/>
      <c r="K10" s="53"/>
      <c r="L10" s="47"/>
      <c r="M10" s="43" t="s">
        <v>632</v>
      </c>
      <c r="N10" s="49"/>
      <c r="O10" s="49"/>
      <c r="P10" s="50"/>
      <c r="Q10" s="50"/>
      <c r="R10" s="47"/>
      <c r="S10" s="75">
        <v>32.797024999999998</v>
      </c>
      <c r="T10" s="75">
        <v>130.81790699999999</v>
      </c>
      <c r="U10" s="46"/>
      <c r="V10" s="46"/>
      <c r="W10" s="50"/>
      <c r="X10" s="51"/>
      <c r="Y10" s="51"/>
      <c r="Z10" s="51"/>
      <c r="AA10" s="51"/>
      <c r="AB10" s="49"/>
      <c r="AC10" s="49"/>
      <c r="AD10" s="47"/>
      <c r="AE10" s="47"/>
      <c r="AF10" s="48"/>
      <c r="AG10" s="48"/>
      <c r="AH10" s="45"/>
      <c r="AI10" s="42"/>
      <c r="AJ10" s="52"/>
      <c r="AK10" s="52"/>
      <c r="AL10" s="52"/>
      <c r="AM10" s="44"/>
      <c r="AN10" s="52"/>
      <c r="AO10" s="52"/>
      <c r="AP10" s="52"/>
      <c r="AQ10" s="52"/>
      <c r="AR10" s="52"/>
      <c r="AS10" s="44"/>
      <c r="AT10" s="44"/>
      <c r="AU10" s="44"/>
      <c r="AV10" s="44"/>
      <c r="AW10" s="44"/>
      <c r="AX10" s="49"/>
      <c r="AY10" s="49"/>
      <c r="AZ10" s="44"/>
      <c r="BA10" s="45"/>
      <c r="BB10" s="49"/>
      <c r="BC10" s="49"/>
      <c r="BD10" s="42"/>
    </row>
    <row r="11" spans="1:56" ht="16.5" customHeight="1">
      <c r="A11" s="74" t="s">
        <v>117</v>
      </c>
      <c r="B11" s="74" t="s">
        <v>497</v>
      </c>
      <c r="C11" s="79" t="s">
        <v>128</v>
      </c>
      <c r="D11" s="50" t="s">
        <v>426</v>
      </c>
      <c r="E11" s="74" t="s">
        <v>427</v>
      </c>
      <c r="F11" s="45"/>
      <c r="G11" s="45"/>
      <c r="H11" s="46"/>
      <c r="I11" s="46"/>
      <c r="J11" s="46"/>
      <c r="K11" s="53"/>
      <c r="L11" s="47"/>
      <c r="M11" s="43" t="s">
        <v>633</v>
      </c>
      <c r="N11" s="49"/>
      <c r="O11" s="49"/>
      <c r="P11" s="50"/>
      <c r="Q11" s="50"/>
      <c r="R11" s="47"/>
      <c r="S11" s="75">
        <v>32.768994999999997</v>
      </c>
      <c r="T11" s="75">
        <v>130.82665499999999</v>
      </c>
      <c r="U11" s="46"/>
      <c r="V11" s="46"/>
      <c r="W11" s="50"/>
      <c r="X11" s="51"/>
      <c r="Y11" s="51"/>
      <c r="Z11" s="51"/>
      <c r="AA11" s="51"/>
      <c r="AB11" s="49"/>
      <c r="AC11" s="49"/>
      <c r="AD11" s="47"/>
      <c r="AE11" s="47"/>
      <c r="AF11" s="48"/>
      <c r="AG11" s="48"/>
      <c r="AH11" s="45"/>
      <c r="AI11" s="42"/>
      <c r="AJ11" s="52"/>
      <c r="AK11" s="52"/>
      <c r="AL11" s="52"/>
      <c r="AM11" s="44"/>
      <c r="AN11" s="52"/>
      <c r="AO11" s="52"/>
      <c r="AP11" s="52"/>
      <c r="AQ11" s="52"/>
      <c r="AR11" s="52"/>
      <c r="AS11" s="44"/>
      <c r="AT11" s="44"/>
      <c r="AU11" s="44"/>
      <c r="AV11" s="44"/>
      <c r="AW11" s="44"/>
      <c r="AX11" s="49"/>
      <c r="AY11" s="49"/>
      <c r="AZ11" s="44"/>
      <c r="BA11" s="45"/>
      <c r="BB11" s="49"/>
      <c r="BC11" s="49"/>
      <c r="BD11" s="42"/>
    </row>
    <row r="12" spans="1:56" ht="16.5" customHeight="1">
      <c r="A12" s="74" t="s">
        <v>117</v>
      </c>
      <c r="B12" s="74" t="s">
        <v>498</v>
      </c>
      <c r="C12" s="79" t="s">
        <v>128</v>
      </c>
      <c r="D12" s="50" t="s">
        <v>428</v>
      </c>
      <c r="E12" s="74" t="s">
        <v>429</v>
      </c>
      <c r="F12" s="45"/>
      <c r="G12" s="45"/>
      <c r="H12" s="46"/>
      <c r="I12" s="46"/>
      <c r="J12" s="46"/>
      <c r="K12" s="53"/>
      <c r="L12" s="47"/>
      <c r="M12" s="43" t="s">
        <v>634</v>
      </c>
      <c r="N12" s="49"/>
      <c r="O12" s="49"/>
      <c r="P12" s="50"/>
      <c r="Q12" s="50"/>
      <c r="R12" s="47"/>
      <c r="S12" s="75">
        <v>32.784810999999998</v>
      </c>
      <c r="T12" s="75">
        <v>130.786676</v>
      </c>
      <c r="U12" s="46"/>
      <c r="V12" s="46"/>
      <c r="W12" s="50"/>
      <c r="X12" s="51"/>
      <c r="Y12" s="51"/>
      <c r="Z12" s="51"/>
      <c r="AA12" s="51"/>
      <c r="AB12" s="49"/>
      <c r="AC12" s="49"/>
      <c r="AD12" s="47"/>
      <c r="AE12" s="47"/>
      <c r="AF12" s="48"/>
      <c r="AG12" s="48"/>
      <c r="AH12" s="45"/>
      <c r="AI12" s="42"/>
      <c r="AJ12" s="52"/>
      <c r="AK12" s="52"/>
      <c r="AL12" s="52"/>
      <c r="AM12" s="44"/>
      <c r="AN12" s="52"/>
      <c r="AO12" s="52"/>
      <c r="AP12" s="52"/>
      <c r="AQ12" s="52"/>
      <c r="AR12" s="52"/>
      <c r="AS12" s="44"/>
      <c r="AT12" s="44"/>
      <c r="AU12" s="44"/>
      <c r="AV12" s="44"/>
      <c r="AW12" s="44"/>
      <c r="AX12" s="49"/>
      <c r="AY12" s="49"/>
      <c r="AZ12" s="44"/>
      <c r="BA12" s="45"/>
      <c r="BB12" s="49"/>
      <c r="BC12" s="49"/>
      <c r="BD12" s="42"/>
    </row>
    <row r="13" spans="1:56" ht="16.5" customHeight="1">
      <c r="A13" s="74" t="s">
        <v>117</v>
      </c>
      <c r="B13" s="74" t="s">
        <v>499</v>
      </c>
      <c r="C13" s="79" t="s">
        <v>128</v>
      </c>
      <c r="D13" s="50" t="s">
        <v>430</v>
      </c>
      <c r="E13" s="74" t="s">
        <v>431</v>
      </c>
      <c r="F13" s="45"/>
      <c r="G13" s="45"/>
      <c r="H13" s="46"/>
      <c r="I13" s="46"/>
      <c r="J13" s="46"/>
      <c r="K13" s="53"/>
      <c r="L13" s="47"/>
      <c r="M13" s="43" t="s">
        <v>635</v>
      </c>
      <c r="N13" s="49"/>
      <c r="O13" s="49"/>
      <c r="P13" s="50"/>
      <c r="Q13" s="50"/>
      <c r="R13" s="47"/>
      <c r="S13" s="75">
        <v>32.811723999999998</v>
      </c>
      <c r="T13" s="75">
        <v>130.84430599999999</v>
      </c>
      <c r="U13" s="46"/>
      <c r="V13" s="46"/>
      <c r="W13" s="50"/>
      <c r="X13" s="51"/>
      <c r="Y13" s="51"/>
      <c r="Z13" s="51"/>
      <c r="AA13" s="51"/>
      <c r="AB13" s="49"/>
      <c r="AC13" s="49"/>
      <c r="AD13" s="47"/>
      <c r="AE13" s="47"/>
      <c r="AF13" s="48"/>
      <c r="AG13" s="48"/>
      <c r="AH13" s="45"/>
      <c r="AI13" s="42"/>
      <c r="AJ13" s="52"/>
      <c r="AK13" s="52"/>
      <c r="AL13" s="52"/>
      <c r="AM13" s="44"/>
      <c r="AN13" s="52"/>
      <c r="AO13" s="52"/>
      <c r="AP13" s="52"/>
      <c r="AQ13" s="52"/>
      <c r="AR13" s="52"/>
      <c r="AS13" s="44"/>
      <c r="AT13" s="44"/>
      <c r="AU13" s="44"/>
      <c r="AV13" s="44"/>
      <c r="AW13" s="44"/>
      <c r="AX13" s="49"/>
      <c r="AY13" s="49"/>
      <c r="AZ13" s="44"/>
      <c r="BA13" s="45"/>
      <c r="BB13" s="49"/>
      <c r="BC13" s="49"/>
      <c r="BD13" s="42"/>
    </row>
    <row r="14" spans="1:56" ht="16.5" customHeight="1">
      <c r="A14" s="74" t="s">
        <v>117</v>
      </c>
      <c r="B14" s="74" t="s">
        <v>500</v>
      </c>
      <c r="C14" s="79" t="s">
        <v>128</v>
      </c>
      <c r="D14" s="50" t="s">
        <v>432</v>
      </c>
      <c r="E14" s="74" t="s">
        <v>433</v>
      </c>
      <c r="F14" s="45"/>
      <c r="G14" s="45"/>
      <c r="H14" s="46"/>
      <c r="I14" s="46"/>
      <c r="J14" s="46"/>
      <c r="K14" s="53"/>
      <c r="L14" s="47"/>
      <c r="M14" s="43" t="s">
        <v>636</v>
      </c>
      <c r="N14" s="49"/>
      <c r="O14" s="49"/>
      <c r="P14" s="50"/>
      <c r="Q14" s="50"/>
      <c r="R14" s="47"/>
      <c r="S14" s="75">
        <v>32.777679999999997</v>
      </c>
      <c r="T14" s="75">
        <v>130.858034</v>
      </c>
      <c r="U14" s="46"/>
      <c r="V14" s="46"/>
      <c r="W14" s="50"/>
      <c r="X14" s="51"/>
      <c r="Y14" s="51"/>
      <c r="Z14" s="51"/>
      <c r="AA14" s="51"/>
      <c r="AB14" s="49"/>
      <c r="AC14" s="49"/>
      <c r="AD14" s="47"/>
      <c r="AE14" s="47"/>
      <c r="AF14" s="48"/>
      <c r="AG14" s="48"/>
      <c r="AH14" s="45"/>
      <c r="AI14" s="42"/>
      <c r="AJ14" s="52"/>
      <c r="AK14" s="52"/>
      <c r="AL14" s="52"/>
      <c r="AM14" s="44"/>
      <c r="AN14" s="52"/>
      <c r="AO14" s="52"/>
      <c r="AP14" s="52"/>
      <c r="AQ14" s="52"/>
      <c r="AR14" s="52"/>
      <c r="AS14" s="44"/>
      <c r="AT14" s="44"/>
      <c r="AU14" s="44"/>
      <c r="AV14" s="44"/>
      <c r="AW14" s="44"/>
      <c r="AX14" s="49"/>
      <c r="AY14" s="49"/>
      <c r="AZ14" s="44"/>
      <c r="BA14" s="45"/>
      <c r="BB14" s="49"/>
      <c r="BC14" s="49"/>
      <c r="BD14" s="42"/>
    </row>
    <row r="15" spans="1:56" ht="16.5" customHeight="1">
      <c r="A15" s="74" t="s">
        <v>117</v>
      </c>
      <c r="B15" s="74" t="s">
        <v>501</v>
      </c>
      <c r="C15" s="79" t="s">
        <v>128</v>
      </c>
      <c r="D15" s="50" t="s">
        <v>434</v>
      </c>
      <c r="E15" s="74" t="s">
        <v>435</v>
      </c>
      <c r="F15" s="45"/>
      <c r="G15" s="45"/>
      <c r="H15" s="46"/>
      <c r="I15" s="46"/>
      <c r="J15" s="46"/>
      <c r="K15" s="53"/>
      <c r="L15" s="47"/>
      <c r="M15" s="43" t="s">
        <v>637</v>
      </c>
      <c r="N15" s="49"/>
      <c r="O15" s="49"/>
      <c r="P15" s="50"/>
      <c r="Q15" s="50"/>
      <c r="R15" s="47"/>
      <c r="S15" s="75">
        <v>32.787197999999997</v>
      </c>
      <c r="T15" s="75">
        <v>130.83781200000001</v>
      </c>
      <c r="U15" s="46"/>
      <c r="V15" s="46"/>
      <c r="W15" s="50"/>
      <c r="X15" s="51"/>
      <c r="Y15" s="51"/>
      <c r="Z15" s="51"/>
      <c r="AA15" s="51"/>
      <c r="AB15" s="49"/>
      <c r="AC15" s="49"/>
      <c r="AD15" s="47"/>
      <c r="AE15" s="47"/>
      <c r="AF15" s="48"/>
      <c r="AG15" s="48"/>
      <c r="AH15" s="45"/>
      <c r="AI15" s="42"/>
      <c r="AJ15" s="52"/>
      <c r="AK15" s="52"/>
      <c r="AL15" s="52"/>
      <c r="AM15" s="44"/>
      <c r="AN15" s="52"/>
      <c r="AO15" s="52"/>
      <c r="AP15" s="52"/>
      <c r="AQ15" s="52"/>
      <c r="AR15" s="52"/>
      <c r="AS15" s="44"/>
      <c r="AT15" s="44"/>
      <c r="AU15" s="44"/>
      <c r="AV15" s="44"/>
      <c r="AW15" s="44"/>
      <c r="AX15" s="49"/>
      <c r="AY15" s="49"/>
      <c r="AZ15" s="44"/>
      <c r="BA15" s="45"/>
      <c r="BB15" s="49"/>
      <c r="BC15" s="49"/>
      <c r="BD15" s="42"/>
    </row>
    <row r="16" spans="1:56" ht="16.5" customHeight="1">
      <c r="A16" s="74" t="s">
        <v>124</v>
      </c>
      <c r="B16" s="74" t="s">
        <v>502</v>
      </c>
      <c r="C16" s="17" t="s">
        <v>88</v>
      </c>
      <c r="D16" s="35" t="s">
        <v>89</v>
      </c>
      <c r="E16" s="74" t="s">
        <v>90</v>
      </c>
      <c r="F16" s="45"/>
      <c r="G16" s="45" t="s">
        <v>91</v>
      </c>
      <c r="H16" s="18"/>
      <c r="I16" s="18"/>
      <c r="J16" s="18"/>
      <c r="K16" s="53"/>
      <c r="L16" s="47"/>
      <c r="M16" s="21" t="s">
        <v>92</v>
      </c>
      <c r="N16" s="49"/>
      <c r="O16" s="49"/>
      <c r="P16" s="17"/>
      <c r="Q16" s="17"/>
      <c r="R16" s="47"/>
      <c r="S16" s="66">
        <v>32.761552000000002</v>
      </c>
      <c r="T16" s="66">
        <v>130.81499099999999</v>
      </c>
      <c r="U16" s="18" t="s">
        <v>69</v>
      </c>
      <c r="V16" s="18">
        <v>1</v>
      </c>
      <c r="W16" s="17"/>
      <c r="X16" s="24"/>
      <c r="Y16" s="24"/>
      <c r="Z16" s="24"/>
      <c r="AA16" s="24"/>
      <c r="AB16" s="49"/>
      <c r="AC16" s="49"/>
      <c r="AD16" s="47"/>
      <c r="AE16" s="47" t="s">
        <v>95</v>
      </c>
      <c r="AF16" s="48">
        <v>0.375</v>
      </c>
      <c r="AG16" s="48">
        <v>0.91666666666666663</v>
      </c>
      <c r="AH16" s="45"/>
      <c r="AI16" s="42"/>
      <c r="AJ16" s="52" t="s">
        <v>82</v>
      </c>
      <c r="AK16" s="52" t="s">
        <v>83</v>
      </c>
      <c r="AL16" s="52" t="s">
        <v>83</v>
      </c>
      <c r="AM16" s="44" t="s">
        <v>83</v>
      </c>
      <c r="AN16" s="52" t="s">
        <v>84</v>
      </c>
      <c r="AO16" s="52" t="s">
        <v>83</v>
      </c>
      <c r="AP16" s="52" t="s">
        <v>96</v>
      </c>
      <c r="AQ16" s="52" t="s">
        <v>97</v>
      </c>
      <c r="AR16" s="52" t="s">
        <v>83</v>
      </c>
      <c r="AS16" s="52" t="s">
        <v>83</v>
      </c>
      <c r="AT16" s="52" t="s">
        <v>83</v>
      </c>
      <c r="AU16" s="52" t="s">
        <v>97</v>
      </c>
      <c r="AV16" s="52" t="s">
        <v>97</v>
      </c>
      <c r="AW16" s="52" t="s">
        <v>97</v>
      </c>
      <c r="AX16" s="49" t="s">
        <v>82</v>
      </c>
      <c r="AY16" s="52" t="s">
        <v>97</v>
      </c>
      <c r="AZ16" s="52" t="s">
        <v>97</v>
      </c>
      <c r="BA16" s="45"/>
      <c r="BB16" s="49"/>
      <c r="BC16" s="49"/>
      <c r="BD16" s="42"/>
    </row>
    <row r="17" spans="1:56" ht="16.5" customHeight="1">
      <c r="A17" s="74" t="s">
        <v>124</v>
      </c>
      <c r="B17" s="74" t="s">
        <v>503</v>
      </c>
      <c r="C17" s="17" t="s">
        <v>88</v>
      </c>
      <c r="D17" s="35" t="s">
        <v>98</v>
      </c>
      <c r="E17" s="74" t="s">
        <v>99</v>
      </c>
      <c r="F17" s="45"/>
      <c r="G17" s="45" t="s">
        <v>100</v>
      </c>
      <c r="H17" s="18"/>
      <c r="I17" s="18"/>
      <c r="J17" s="18"/>
      <c r="K17" s="53"/>
      <c r="L17" s="47"/>
      <c r="M17" s="21" t="s">
        <v>101</v>
      </c>
      <c r="N17" s="49"/>
      <c r="O17" s="49"/>
      <c r="P17" s="17"/>
      <c r="Q17" s="17"/>
      <c r="R17" s="47"/>
      <c r="S17" s="75">
        <v>32.783766</v>
      </c>
      <c r="T17" s="75">
        <v>130.83225400000001</v>
      </c>
      <c r="U17" s="18" t="s">
        <v>69</v>
      </c>
      <c r="V17" s="18">
        <v>1</v>
      </c>
      <c r="W17" s="17"/>
      <c r="X17" s="24"/>
      <c r="Y17" s="24"/>
      <c r="Z17" s="24"/>
      <c r="AA17" s="24"/>
      <c r="AB17" s="49"/>
      <c r="AC17" s="49"/>
      <c r="AD17" s="47"/>
      <c r="AE17" s="47" t="s">
        <v>95</v>
      </c>
      <c r="AF17" s="48">
        <v>0.375</v>
      </c>
      <c r="AG17" s="48">
        <v>0.91666666666666663</v>
      </c>
      <c r="AH17" s="45"/>
      <c r="AI17" s="42"/>
      <c r="AJ17" s="52" t="s">
        <v>82</v>
      </c>
      <c r="AK17" s="52" t="s">
        <v>83</v>
      </c>
      <c r="AL17" s="52" t="s">
        <v>83</v>
      </c>
      <c r="AM17" s="44" t="s">
        <v>83</v>
      </c>
      <c r="AN17" s="52" t="s">
        <v>84</v>
      </c>
      <c r="AO17" s="52" t="s">
        <v>83</v>
      </c>
      <c r="AP17" s="52" t="s">
        <v>96</v>
      </c>
      <c r="AQ17" s="52" t="s">
        <v>97</v>
      </c>
      <c r="AR17" s="52" t="s">
        <v>83</v>
      </c>
      <c r="AS17" s="52" t="s">
        <v>83</v>
      </c>
      <c r="AT17" s="52" t="s">
        <v>83</v>
      </c>
      <c r="AU17" s="52" t="s">
        <v>97</v>
      </c>
      <c r="AV17" s="52" t="s">
        <v>97</v>
      </c>
      <c r="AW17" s="52" t="s">
        <v>97</v>
      </c>
      <c r="AX17" s="49" t="s">
        <v>82</v>
      </c>
      <c r="AY17" s="52" t="s">
        <v>97</v>
      </c>
      <c r="AZ17" s="52" t="s">
        <v>97</v>
      </c>
      <c r="BA17" s="45"/>
      <c r="BB17" s="49"/>
      <c r="BC17" s="49"/>
      <c r="BD17" s="42"/>
    </row>
    <row r="18" spans="1:56" ht="16.5" customHeight="1">
      <c r="A18" s="74" t="s">
        <v>124</v>
      </c>
      <c r="B18" s="74" t="s">
        <v>504</v>
      </c>
      <c r="C18" s="17" t="s">
        <v>88</v>
      </c>
      <c r="D18" s="35" t="s">
        <v>102</v>
      </c>
      <c r="E18" s="74" t="s">
        <v>103</v>
      </c>
      <c r="F18" s="45"/>
      <c r="G18" s="45" t="s">
        <v>104</v>
      </c>
      <c r="H18" s="18"/>
      <c r="I18" s="18"/>
      <c r="J18" s="18"/>
      <c r="K18" s="53"/>
      <c r="L18" s="47"/>
      <c r="M18" s="21" t="s">
        <v>105</v>
      </c>
      <c r="N18" s="49"/>
      <c r="O18" s="49"/>
      <c r="P18" s="17"/>
      <c r="Q18" s="17"/>
      <c r="R18" s="47"/>
      <c r="S18" s="75">
        <v>32.802706000000001</v>
      </c>
      <c r="T18" s="75">
        <v>130.85235499999999</v>
      </c>
      <c r="U18" s="18" t="s">
        <v>69</v>
      </c>
      <c r="V18" s="18">
        <v>1</v>
      </c>
      <c r="W18" s="17"/>
      <c r="X18" s="24"/>
      <c r="Y18" s="24"/>
      <c r="Z18" s="24"/>
      <c r="AA18" s="24"/>
      <c r="AB18" s="49"/>
      <c r="AC18" s="49"/>
      <c r="AD18" s="47"/>
      <c r="AE18" s="47" t="s">
        <v>95</v>
      </c>
      <c r="AF18" s="48">
        <v>0.375</v>
      </c>
      <c r="AG18" s="48">
        <v>0.91666666666666663</v>
      </c>
      <c r="AH18" s="45"/>
      <c r="AI18" s="42"/>
      <c r="AJ18" s="52" t="s">
        <v>82</v>
      </c>
      <c r="AK18" s="52" t="s">
        <v>83</v>
      </c>
      <c r="AL18" s="52" t="s">
        <v>83</v>
      </c>
      <c r="AM18" s="44" t="s">
        <v>83</v>
      </c>
      <c r="AN18" s="52" t="s">
        <v>84</v>
      </c>
      <c r="AO18" s="52" t="s">
        <v>83</v>
      </c>
      <c r="AP18" s="52" t="s">
        <v>96</v>
      </c>
      <c r="AQ18" s="52" t="s">
        <v>97</v>
      </c>
      <c r="AR18" s="52" t="s">
        <v>83</v>
      </c>
      <c r="AS18" s="52" t="s">
        <v>83</v>
      </c>
      <c r="AT18" s="52" t="s">
        <v>83</v>
      </c>
      <c r="AU18" s="52" t="s">
        <v>97</v>
      </c>
      <c r="AV18" s="52" t="s">
        <v>97</v>
      </c>
      <c r="AW18" s="52" t="s">
        <v>97</v>
      </c>
      <c r="AX18" s="49" t="s">
        <v>82</v>
      </c>
      <c r="AY18" s="52" t="s">
        <v>97</v>
      </c>
      <c r="AZ18" s="52" t="s">
        <v>97</v>
      </c>
      <c r="BA18" s="45"/>
      <c r="BB18" s="49"/>
      <c r="BC18" s="49"/>
      <c r="BD18" s="42"/>
    </row>
    <row r="19" spans="1:56" ht="16.5" customHeight="1">
      <c r="A19" s="74" t="s">
        <v>124</v>
      </c>
      <c r="B19" s="74" t="s">
        <v>505</v>
      </c>
      <c r="C19" s="17" t="s">
        <v>88</v>
      </c>
      <c r="D19" s="35" t="s">
        <v>106</v>
      </c>
      <c r="E19" s="74" t="s">
        <v>107</v>
      </c>
      <c r="F19" s="45"/>
      <c r="G19" s="45" t="s">
        <v>108</v>
      </c>
      <c r="H19" s="18"/>
      <c r="I19" s="18"/>
      <c r="J19" s="18"/>
      <c r="K19" s="53"/>
      <c r="L19" s="47"/>
      <c r="M19" s="21" t="s">
        <v>109</v>
      </c>
      <c r="N19" s="49"/>
      <c r="O19" s="49"/>
      <c r="P19" s="17"/>
      <c r="Q19" s="49"/>
      <c r="R19" s="47"/>
      <c r="S19" s="75">
        <v>32.815241</v>
      </c>
      <c r="T19" s="75">
        <v>130.869427</v>
      </c>
      <c r="U19" s="18" t="s">
        <v>69</v>
      </c>
      <c r="V19" s="18">
        <v>2</v>
      </c>
      <c r="W19" s="17" t="s">
        <v>487</v>
      </c>
      <c r="X19" s="24"/>
      <c r="Y19" s="24"/>
      <c r="Z19" s="24"/>
      <c r="AA19" s="24"/>
      <c r="AB19" s="49"/>
      <c r="AC19" s="49"/>
      <c r="AD19" s="47"/>
      <c r="AE19" s="47" t="s">
        <v>95</v>
      </c>
      <c r="AF19" s="48">
        <v>0.39583333333333331</v>
      </c>
      <c r="AG19" s="48">
        <v>0.6875</v>
      </c>
      <c r="AH19" s="45"/>
      <c r="AI19" s="30" t="s">
        <v>110</v>
      </c>
      <c r="AJ19" s="52" t="s">
        <v>82</v>
      </c>
      <c r="AK19" s="52" t="s">
        <v>84</v>
      </c>
      <c r="AL19" s="52" t="s">
        <v>83</v>
      </c>
      <c r="AM19" s="44" t="s">
        <v>84</v>
      </c>
      <c r="AN19" s="52" t="s">
        <v>84</v>
      </c>
      <c r="AO19" s="52" t="s">
        <v>83</v>
      </c>
      <c r="AP19" s="52" t="s">
        <v>96</v>
      </c>
      <c r="AQ19" s="52" t="s">
        <v>97</v>
      </c>
      <c r="AR19" s="52" t="s">
        <v>84</v>
      </c>
      <c r="AS19" s="52" t="s">
        <v>84</v>
      </c>
      <c r="AT19" s="52" t="s">
        <v>84</v>
      </c>
      <c r="AU19" s="52" t="s">
        <v>97</v>
      </c>
      <c r="AV19" s="52" t="s">
        <v>97</v>
      </c>
      <c r="AW19" s="52" t="s">
        <v>97</v>
      </c>
      <c r="AX19" s="49" t="s">
        <v>85</v>
      </c>
      <c r="AY19" s="52" t="s">
        <v>97</v>
      </c>
      <c r="AZ19" s="52" t="s">
        <v>97</v>
      </c>
      <c r="BA19" s="41" t="s">
        <v>111</v>
      </c>
      <c r="BB19" s="49"/>
      <c r="BC19" s="49"/>
      <c r="BD19" s="42"/>
    </row>
    <row r="20" spans="1:56" ht="16.5" customHeight="1">
      <c r="A20" s="74" t="s">
        <v>124</v>
      </c>
      <c r="B20" s="74" t="s">
        <v>506</v>
      </c>
      <c r="C20" s="17" t="s">
        <v>88</v>
      </c>
      <c r="D20" s="35" t="s">
        <v>112</v>
      </c>
      <c r="E20" s="74" t="s">
        <v>113</v>
      </c>
      <c r="F20" s="45"/>
      <c r="G20" s="45" t="s">
        <v>114</v>
      </c>
      <c r="H20" s="18"/>
      <c r="I20" s="18"/>
      <c r="J20" s="18"/>
      <c r="K20" s="53"/>
      <c r="L20" s="47"/>
      <c r="M20" s="21" t="s">
        <v>115</v>
      </c>
      <c r="N20" s="49"/>
      <c r="O20" s="49"/>
      <c r="P20" s="17"/>
      <c r="Q20" s="17"/>
      <c r="R20" s="47"/>
      <c r="S20" s="75">
        <v>32.789597999999998</v>
      </c>
      <c r="T20" s="75">
        <v>130.82011399999999</v>
      </c>
      <c r="U20" s="18" t="s">
        <v>69</v>
      </c>
      <c r="V20" s="18">
        <v>2</v>
      </c>
      <c r="W20" s="17" t="s">
        <v>488</v>
      </c>
      <c r="X20" s="24"/>
      <c r="Y20" s="24"/>
      <c r="Z20" s="24"/>
      <c r="AA20" s="24"/>
      <c r="AB20" s="49"/>
      <c r="AC20" s="49"/>
      <c r="AD20" s="47"/>
      <c r="AE20" s="47" t="s">
        <v>95</v>
      </c>
      <c r="AF20" s="48">
        <v>0.375</v>
      </c>
      <c r="AG20" s="48">
        <v>0.91666666666666663</v>
      </c>
      <c r="AH20" s="45"/>
      <c r="AI20" s="42"/>
      <c r="AJ20" s="52" t="s">
        <v>82</v>
      </c>
      <c r="AK20" s="52" t="s">
        <v>84</v>
      </c>
      <c r="AL20" s="52" t="s">
        <v>83</v>
      </c>
      <c r="AM20" s="44" t="s">
        <v>84</v>
      </c>
      <c r="AN20" s="52" t="s">
        <v>83</v>
      </c>
      <c r="AO20" s="52" t="s">
        <v>84</v>
      </c>
      <c r="AP20" s="52" t="s">
        <v>96</v>
      </c>
      <c r="AQ20" s="52" t="s">
        <v>97</v>
      </c>
      <c r="AR20" s="52" t="s">
        <v>84</v>
      </c>
      <c r="AS20" s="52" t="s">
        <v>84</v>
      </c>
      <c r="AT20" s="52" t="s">
        <v>84</v>
      </c>
      <c r="AU20" s="52" t="s">
        <v>97</v>
      </c>
      <c r="AV20" s="52" t="s">
        <v>97</v>
      </c>
      <c r="AW20" s="52" t="s">
        <v>97</v>
      </c>
      <c r="AX20" s="49" t="s">
        <v>82</v>
      </c>
      <c r="AY20" s="52" t="s">
        <v>97</v>
      </c>
      <c r="AZ20" s="52" t="s">
        <v>97</v>
      </c>
      <c r="BA20" s="41" t="s">
        <v>116</v>
      </c>
      <c r="BB20" s="49"/>
      <c r="BC20" s="49"/>
      <c r="BD20" s="42"/>
    </row>
    <row r="21" spans="1:56" ht="16.5" customHeight="1">
      <c r="A21" s="45" t="s">
        <v>117</v>
      </c>
      <c r="B21" s="74" t="s">
        <v>507</v>
      </c>
      <c r="C21" s="17" t="s">
        <v>88</v>
      </c>
      <c r="D21" s="49" t="s">
        <v>436</v>
      </c>
      <c r="E21" s="78" t="s">
        <v>437</v>
      </c>
      <c r="F21" s="45"/>
      <c r="G21" s="45"/>
      <c r="H21" s="46"/>
      <c r="I21" s="46"/>
      <c r="J21" s="46"/>
      <c r="K21" s="53"/>
      <c r="L21" s="47"/>
      <c r="M21" s="49" t="s">
        <v>438</v>
      </c>
      <c r="N21" s="49"/>
      <c r="O21" s="49"/>
      <c r="P21" s="50"/>
      <c r="Q21" s="50"/>
      <c r="R21" s="47"/>
      <c r="S21" s="87">
        <v>32.780658000000003</v>
      </c>
      <c r="T21" s="87">
        <v>130.79716099999999</v>
      </c>
      <c r="U21" s="46"/>
      <c r="V21" s="46"/>
      <c r="W21" s="50"/>
      <c r="X21" s="51"/>
      <c r="Y21" s="51"/>
      <c r="Z21" s="51"/>
      <c r="AA21" s="51"/>
      <c r="AB21" s="49"/>
      <c r="AC21" s="49"/>
      <c r="AD21" s="47"/>
      <c r="AE21" s="47"/>
      <c r="AF21" s="48"/>
      <c r="AG21" s="48"/>
      <c r="AH21" s="45"/>
      <c r="AI21" s="42"/>
      <c r="AJ21" s="52"/>
      <c r="AK21" s="52"/>
      <c r="AL21" s="52"/>
      <c r="AM21" s="44"/>
      <c r="AN21" s="52"/>
      <c r="AO21" s="52"/>
      <c r="AP21" s="52"/>
      <c r="AQ21" s="52"/>
      <c r="AR21" s="52"/>
      <c r="AS21" s="44"/>
      <c r="AT21" s="44"/>
      <c r="AU21" s="44"/>
      <c r="AV21" s="44"/>
      <c r="AW21" s="44"/>
      <c r="AX21" s="49"/>
      <c r="AY21" s="49"/>
      <c r="AZ21" s="44"/>
      <c r="BA21" s="45"/>
      <c r="BB21" s="49"/>
      <c r="BC21" s="49"/>
      <c r="BD21" s="42"/>
    </row>
    <row r="22" spans="1:56" ht="16.5" customHeight="1">
      <c r="A22" s="45" t="s">
        <v>117</v>
      </c>
      <c r="B22" s="74" t="s">
        <v>508</v>
      </c>
      <c r="C22" s="17" t="s">
        <v>88</v>
      </c>
      <c r="D22" s="49" t="s">
        <v>439</v>
      </c>
      <c r="E22" s="78" t="s">
        <v>440</v>
      </c>
      <c r="F22" s="45"/>
      <c r="G22" s="45"/>
      <c r="H22" s="46"/>
      <c r="I22" s="46"/>
      <c r="J22" s="46"/>
      <c r="K22" s="53"/>
      <c r="L22" s="47"/>
      <c r="M22" s="49" t="s">
        <v>441</v>
      </c>
      <c r="N22" s="49"/>
      <c r="O22" s="49"/>
      <c r="P22" s="50"/>
      <c r="Q22" s="50"/>
      <c r="R22" s="47"/>
      <c r="S22" s="87">
        <v>32.802857000000003</v>
      </c>
      <c r="T22" s="87">
        <v>130.86214799999999</v>
      </c>
      <c r="U22" s="46"/>
      <c r="V22" s="46"/>
      <c r="W22" s="50"/>
      <c r="X22" s="51"/>
      <c r="Y22" s="51"/>
      <c r="Z22" s="51"/>
      <c r="AA22" s="51"/>
      <c r="AB22" s="49"/>
      <c r="AC22" s="49"/>
      <c r="AD22" s="47"/>
      <c r="AE22" s="47"/>
      <c r="AF22" s="48"/>
      <c r="AG22" s="48"/>
      <c r="AH22" s="45"/>
      <c r="AI22" s="42"/>
      <c r="AJ22" s="52"/>
      <c r="AK22" s="52"/>
      <c r="AL22" s="52"/>
      <c r="AM22" s="44"/>
      <c r="AN22" s="52"/>
      <c r="AO22" s="52"/>
      <c r="AP22" s="52"/>
      <c r="AQ22" s="52"/>
      <c r="AR22" s="52"/>
      <c r="AS22" s="44"/>
      <c r="AT22" s="44"/>
      <c r="AU22" s="44"/>
      <c r="AV22" s="44"/>
      <c r="AW22" s="44"/>
      <c r="AX22" s="49"/>
      <c r="AY22" s="49"/>
      <c r="AZ22" s="44"/>
      <c r="BA22" s="45"/>
      <c r="BB22" s="49"/>
      <c r="BC22" s="49"/>
      <c r="BD22" s="42"/>
    </row>
    <row r="23" spans="1:56" ht="16.5" customHeight="1">
      <c r="A23" s="45" t="s">
        <v>124</v>
      </c>
      <c r="B23" s="74" t="s">
        <v>509</v>
      </c>
      <c r="C23" s="17" t="s">
        <v>88</v>
      </c>
      <c r="D23" s="49" t="s">
        <v>442</v>
      </c>
      <c r="E23" s="78" t="s">
        <v>443</v>
      </c>
      <c r="F23" s="45"/>
      <c r="G23" s="45"/>
      <c r="H23" s="46"/>
      <c r="I23" s="46"/>
      <c r="J23" s="46"/>
      <c r="K23" s="53"/>
      <c r="L23" s="47"/>
      <c r="M23" s="49" t="s">
        <v>444</v>
      </c>
      <c r="N23" s="49"/>
      <c r="O23" s="49"/>
      <c r="P23" s="50"/>
      <c r="Q23" s="50"/>
      <c r="R23" s="47"/>
      <c r="S23" s="87">
        <v>32.797024999999998</v>
      </c>
      <c r="T23" s="87">
        <v>130.81790699999999</v>
      </c>
      <c r="U23" s="46"/>
      <c r="V23" s="46"/>
      <c r="W23" s="50"/>
      <c r="X23" s="51"/>
      <c r="Y23" s="51"/>
      <c r="Z23" s="51"/>
      <c r="AA23" s="51"/>
      <c r="AB23" s="49"/>
      <c r="AC23" s="49"/>
      <c r="AD23" s="47"/>
      <c r="AE23" s="47"/>
      <c r="AF23" s="48"/>
      <c r="AG23" s="48"/>
      <c r="AH23" s="45"/>
      <c r="AI23" s="42"/>
      <c r="AJ23" s="52"/>
      <c r="AK23" s="52"/>
      <c r="AL23" s="52"/>
      <c r="AM23" s="44"/>
      <c r="AN23" s="52"/>
      <c r="AO23" s="52"/>
      <c r="AP23" s="52"/>
      <c r="AQ23" s="52"/>
      <c r="AR23" s="52"/>
      <c r="AS23" s="44"/>
      <c r="AT23" s="44"/>
      <c r="AU23" s="44"/>
      <c r="AV23" s="44"/>
      <c r="AW23" s="44"/>
      <c r="AX23" s="49"/>
      <c r="AY23" s="49"/>
      <c r="AZ23" s="44"/>
      <c r="BA23" s="45"/>
      <c r="BB23" s="49"/>
      <c r="BC23" s="49"/>
      <c r="BD23" s="42"/>
    </row>
    <row r="24" spans="1:56" ht="16.5" customHeight="1">
      <c r="A24" s="45" t="s">
        <v>124</v>
      </c>
      <c r="B24" s="74" t="s">
        <v>510</v>
      </c>
      <c r="C24" s="17" t="s">
        <v>88</v>
      </c>
      <c r="D24" s="49" t="s">
        <v>445</v>
      </c>
      <c r="E24" s="78" t="s">
        <v>446</v>
      </c>
      <c r="F24" s="45"/>
      <c r="G24" s="45"/>
      <c r="H24" s="46"/>
      <c r="I24" s="46"/>
      <c r="J24" s="46"/>
      <c r="K24" s="53"/>
      <c r="L24" s="47"/>
      <c r="M24" s="49" t="s">
        <v>447</v>
      </c>
      <c r="N24" s="49"/>
      <c r="O24" s="49"/>
      <c r="P24" s="50"/>
      <c r="Q24" s="50"/>
      <c r="R24" s="47"/>
      <c r="S24" s="87">
        <v>32.777679999999997</v>
      </c>
      <c r="T24" s="87">
        <v>130.858034</v>
      </c>
      <c r="U24" s="46"/>
      <c r="V24" s="46"/>
      <c r="W24" s="50"/>
      <c r="X24" s="51"/>
      <c r="Y24" s="51"/>
      <c r="Z24" s="51"/>
      <c r="AA24" s="51"/>
      <c r="AB24" s="49"/>
      <c r="AC24" s="49"/>
      <c r="AD24" s="47"/>
      <c r="AE24" s="47"/>
      <c r="AF24" s="48"/>
      <c r="AG24" s="48"/>
      <c r="AH24" s="45"/>
      <c r="AI24" s="42"/>
      <c r="AJ24" s="52"/>
      <c r="AK24" s="52"/>
      <c r="AL24" s="52"/>
      <c r="AM24" s="44"/>
      <c r="AN24" s="52"/>
      <c r="AO24" s="52"/>
      <c r="AP24" s="52"/>
      <c r="AQ24" s="52"/>
      <c r="AR24" s="52"/>
      <c r="AS24" s="44"/>
      <c r="AT24" s="44"/>
      <c r="AU24" s="44"/>
      <c r="AV24" s="44"/>
      <c r="AW24" s="44"/>
      <c r="AX24" s="49"/>
      <c r="AY24" s="49"/>
      <c r="AZ24" s="44"/>
      <c r="BA24" s="45"/>
      <c r="BB24" s="49"/>
      <c r="BC24" s="49"/>
      <c r="BD24" s="42"/>
    </row>
    <row r="25" spans="1:56" ht="16.5" customHeight="1">
      <c r="A25" s="45" t="s">
        <v>124</v>
      </c>
      <c r="B25" s="74" t="s">
        <v>511</v>
      </c>
      <c r="C25" s="17" t="s">
        <v>88</v>
      </c>
      <c r="D25" s="49" t="s">
        <v>448</v>
      </c>
      <c r="E25" s="78" t="s">
        <v>449</v>
      </c>
      <c r="F25" s="45"/>
      <c r="G25" s="45"/>
      <c r="H25" s="46"/>
      <c r="I25" s="46"/>
      <c r="J25" s="46"/>
      <c r="K25" s="53"/>
      <c r="L25" s="47"/>
      <c r="M25" s="49" t="s">
        <v>450</v>
      </c>
      <c r="N25" s="49"/>
      <c r="O25" s="49"/>
      <c r="P25" s="50"/>
      <c r="Q25" s="50"/>
      <c r="R25" s="47"/>
      <c r="S25" s="87">
        <v>32.797024999999998</v>
      </c>
      <c r="T25" s="87">
        <v>130.81790699999999</v>
      </c>
      <c r="U25" s="46"/>
      <c r="V25" s="46"/>
      <c r="W25" s="50"/>
      <c r="X25" s="51"/>
      <c r="Y25" s="51"/>
      <c r="Z25" s="51"/>
      <c r="AA25" s="51"/>
      <c r="AB25" s="49"/>
      <c r="AC25" s="49"/>
      <c r="AD25" s="47"/>
      <c r="AE25" s="47"/>
      <c r="AF25" s="48"/>
      <c r="AG25" s="48"/>
      <c r="AH25" s="45"/>
      <c r="AI25" s="42"/>
      <c r="AJ25" s="52"/>
      <c r="AK25" s="52"/>
      <c r="AL25" s="52"/>
      <c r="AM25" s="44"/>
      <c r="AN25" s="52"/>
      <c r="AO25" s="52"/>
      <c r="AP25" s="52"/>
      <c r="AQ25" s="52"/>
      <c r="AR25" s="52"/>
      <c r="AS25" s="44"/>
      <c r="AT25" s="44"/>
      <c r="AU25" s="44"/>
      <c r="AV25" s="44"/>
      <c r="AW25" s="44"/>
      <c r="AX25" s="49"/>
      <c r="AY25" s="49"/>
      <c r="AZ25" s="44"/>
      <c r="BA25" s="45"/>
      <c r="BB25" s="49"/>
      <c r="BC25" s="49"/>
      <c r="BD25" s="42"/>
    </row>
    <row r="26" spans="1:56" ht="16.5" customHeight="1">
      <c r="A26" s="45" t="s">
        <v>124</v>
      </c>
      <c r="B26" s="74" t="s">
        <v>512</v>
      </c>
      <c r="C26" s="17" t="s">
        <v>88</v>
      </c>
      <c r="D26" s="49" t="s">
        <v>451</v>
      </c>
      <c r="E26" s="78" t="s">
        <v>452</v>
      </c>
      <c r="F26" s="45"/>
      <c r="G26" s="45"/>
      <c r="H26" s="46"/>
      <c r="I26" s="46"/>
      <c r="J26" s="46"/>
      <c r="K26" s="53"/>
      <c r="L26" s="47"/>
      <c r="M26" s="49" t="s">
        <v>453</v>
      </c>
      <c r="N26" s="49"/>
      <c r="O26" s="49"/>
      <c r="P26" s="50"/>
      <c r="Q26" s="50"/>
      <c r="R26" s="47"/>
      <c r="S26" s="87">
        <v>32.786757999999999</v>
      </c>
      <c r="T26" s="87">
        <v>130.79942700000001</v>
      </c>
      <c r="U26" s="46"/>
      <c r="V26" s="46"/>
      <c r="W26" s="50"/>
      <c r="X26" s="51"/>
      <c r="Y26" s="51"/>
      <c r="Z26" s="51"/>
      <c r="AA26" s="51"/>
      <c r="AB26" s="49"/>
      <c r="AC26" s="49"/>
      <c r="AD26" s="47"/>
      <c r="AE26" s="47"/>
      <c r="AF26" s="48"/>
      <c r="AG26" s="48"/>
      <c r="AH26" s="45"/>
      <c r="AI26" s="42"/>
      <c r="AJ26" s="52"/>
      <c r="AK26" s="52"/>
      <c r="AL26" s="52"/>
      <c r="AM26" s="44"/>
      <c r="AN26" s="52"/>
      <c r="AO26" s="52"/>
      <c r="AP26" s="52"/>
      <c r="AQ26" s="52"/>
      <c r="AR26" s="52"/>
      <c r="AS26" s="44"/>
      <c r="AT26" s="44"/>
      <c r="AU26" s="44"/>
      <c r="AV26" s="44"/>
      <c r="AW26" s="44"/>
      <c r="AX26" s="49"/>
      <c r="AY26" s="49"/>
      <c r="AZ26" s="44"/>
      <c r="BA26" s="45"/>
      <c r="BB26" s="49"/>
      <c r="BC26" s="49"/>
      <c r="BD26" s="42"/>
    </row>
    <row r="27" spans="1:56" ht="16.5" customHeight="1">
      <c r="A27" s="45" t="s">
        <v>124</v>
      </c>
      <c r="B27" s="74" t="s">
        <v>513</v>
      </c>
      <c r="C27" s="17" t="s">
        <v>88</v>
      </c>
      <c r="D27" s="45" t="s">
        <v>461</v>
      </c>
      <c r="E27" s="74" t="s">
        <v>454</v>
      </c>
      <c r="F27" s="45"/>
      <c r="G27" s="45"/>
      <c r="H27" s="46"/>
      <c r="I27" s="46"/>
      <c r="J27" s="46"/>
      <c r="K27" s="53"/>
      <c r="L27" s="47"/>
      <c r="M27" s="43" t="s">
        <v>483</v>
      </c>
      <c r="N27" s="49"/>
      <c r="O27" s="49"/>
      <c r="P27" s="50"/>
      <c r="Q27" s="50"/>
      <c r="R27" s="47"/>
      <c r="S27" s="75">
        <v>32.758623</v>
      </c>
      <c r="T27" s="75">
        <v>130.822113</v>
      </c>
      <c r="U27" s="46"/>
      <c r="V27" s="46"/>
      <c r="W27" s="50"/>
      <c r="X27" s="51"/>
      <c r="Y27" s="51"/>
      <c r="Z27" s="51"/>
      <c r="AA27" s="51"/>
      <c r="AB27" s="49"/>
      <c r="AC27" s="49"/>
      <c r="AD27" s="47"/>
      <c r="AE27" s="47"/>
      <c r="AF27" s="48"/>
      <c r="AG27" s="48"/>
      <c r="AH27" s="45"/>
      <c r="AI27" s="42"/>
      <c r="AJ27" s="52"/>
      <c r="AK27" s="52"/>
      <c r="AL27" s="52"/>
      <c r="AM27" s="44"/>
      <c r="AN27" s="52"/>
      <c r="AO27" s="52"/>
      <c r="AP27" s="52"/>
      <c r="AQ27" s="52"/>
      <c r="AR27" s="52"/>
      <c r="AS27" s="44"/>
      <c r="AT27" s="44"/>
      <c r="AU27" s="44"/>
      <c r="AV27" s="44"/>
      <c r="AW27" s="44"/>
      <c r="AX27" s="49"/>
      <c r="AY27" s="49"/>
      <c r="AZ27" s="44"/>
      <c r="BA27" s="45"/>
      <c r="BB27" s="49"/>
      <c r="BC27" s="49"/>
      <c r="BD27" s="42"/>
    </row>
    <row r="28" spans="1:56" ht="16.5" customHeight="1">
      <c r="A28" s="45" t="s">
        <v>124</v>
      </c>
      <c r="B28" s="74" t="s">
        <v>514</v>
      </c>
      <c r="C28" s="17" t="s">
        <v>88</v>
      </c>
      <c r="D28" s="45" t="s">
        <v>462</v>
      </c>
      <c r="E28" s="74" t="s">
        <v>455</v>
      </c>
      <c r="F28" s="45"/>
      <c r="G28" s="45"/>
      <c r="H28" s="46"/>
      <c r="I28" s="46"/>
      <c r="J28" s="46"/>
      <c r="K28" s="53"/>
      <c r="L28" s="47"/>
      <c r="M28" s="43" t="s">
        <v>482</v>
      </c>
      <c r="N28" s="49"/>
      <c r="O28" s="49"/>
      <c r="P28" s="50"/>
      <c r="Q28" s="50"/>
      <c r="R28" s="47"/>
      <c r="S28" s="75">
        <v>32.786090000000002</v>
      </c>
      <c r="T28" s="75">
        <v>130.80649600000001</v>
      </c>
      <c r="U28" s="46"/>
      <c r="V28" s="46"/>
      <c r="W28" s="50"/>
      <c r="X28" s="51"/>
      <c r="Y28" s="51"/>
      <c r="Z28" s="51"/>
      <c r="AA28" s="51"/>
      <c r="AB28" s="49"/>
      <c r="AC28" s="49"/>
      <c r="AD28" s="47"/>
      <c r="AE28" s="47"/>
      <c r="AF28" s="48"/>
      <c r="AG28" s="48"/>
      <c r="AH28" s="45"/>
      <c r="AI28" s="42"/>
      <c r="AJ28" s="52"/>
      <c r="AK28" s="52"/>
      <c r="AL28" s="52"/>
      <c r="AM28" s="44"/>
      <c r="AN28" s="52"/>
      <c r="AO28" s="52"/>
      <c r="AP28" s="52"/>
      <c r="AQ28" s="52"/>
      <c r="AR28" s="52"/>
      <c r="AS28" s="44"/>
      <c r="AT28" s="44"/>
      <c r="AU28" s="44"/>
      <c r="AV28" s="44"/>
      <c r="AW28" s="44"/>
      <c r="AX28" s="49"/>
      <c r="AY28" s="49"/>
      <c r="AZ28" s="44"/>
      <c r="BA28" s="45"/>
      <c r="BB28" s="49"/>
      <c r="BC28" s="49"/>
      <c r="BD28" s="42"/>
    </row>
    <row r="29" spans="1:56" ht="16.5" customHeight="1">
      <c r="A29" s="45" t="s">
        <v>124</v>
      </c>
      <c r="B29" s="74" t="s">
        <v>515</v>
      </c>
      <c r="C29" s="17" t="s">
        <v>88</v>
      </c>
      <c r="D29" s="45" t="s">
        <v>463</v>
      </c>
      <c r="E29" s="74" t="s">
        <v>456</v>
      </c>
      <c r="F29" s="45"/>
      <c r="G29" s="45"/>
      <c r="H29" s="46"/>
      <c r="I29" s="46"/>
      <c r="J29" s="46"/>
      <c r="K29" s="53"/>
      <c r="L29" s="47"/>
      <c r="M29" s="43" t="s">
        <v>481</v>
      </c>
      <c r="N29" s="49"/>
      <c r="O29" s="49"/>
      <c r="P29" s="50"/>
      <c r="Q29" s="50"/>
      <c r="R29" s="47"/>
      <c r="S29" s="75">
        <v>32.802857000000003</v>
      </c>
      <c r="T29" s="75">
        <v>130.86214799999999</v>
      </c>
      <c r="U29" s="46"/>
      <c r="V29" s="46"/>
      <c r="W29" s="50"/>
      <c r="X29" s="51"/>
      <c r="Y29" s="51"/>
      <c r="Z29" s="51"/>
      <c r="AA29" s="51"/>
      <c r="AB29" s="49"/>
      <c r="AC29" s="49"/>
      <c r="AD29" s="47"/>
      <c r="AE29" s="47"/>
      <c r="AF29" s="48"/>
      <c r="AG29" s="48"/>
      <c r="AH29" s="45"/>
      <c r="AI29" s="42"/>
      <c r="AJ29" s="52"/>
      <c r="AK29" s="52"/>
      <c r="AL29" s="52"/>
      <c r="AM29" s="44"/>
      <c r="AN29" s="52"/>
      <c r="AO29" s="52"/>
      <c r="AP29" s="52"/>
      <c r="AQ29" s="52"/>
      <c r="AR29" s="52"/>
      <c r="AS29" s="44"/>
      <c r="AT29" s="44"/>
      <c r="AU29" s="44"/>
      <c r="AV29" s="44"/>
      <c r="AW29" s="44"/>
      <c r="AX29" s="49"/>
      <c r="AY29" s="49"/>
      <c r="AZ29" s="44"/>
      <c r="BA29" s="45"/>
      <c r="BB29" s="49"/>
      <c r="BC29" s="49"/>
      <c r="BD29" s="42"/>
    </row>
    <row r="30" spans="1:56" ht="16.5" customHeight="1">
      <c r="A30" s="45" t="s">
        <v>124</v>
      </c>
      <c r="B30" s="74" t="s">
        <v>516</v>
      </c>
      <c r="C30" s="17" t="s">
        <v>88</v>
      </c>
      <c r="D30" s="45" t="s">
        <v>464</v>
      </c>
      <c r="E30" s="74" t="s">
        <v>457</v>
      </c>
      <c r="F30" s="45"/>
      <c r="G30" s="45"/>
      <c r="H30" s="46"/>
      <c r="I30" s="46"/>
      <c r="J30" s="46"/>
      <c r="K30" s="53"/>
      <c r="L30" s="47"/>
      <c r="M30" s="43" t="s">
        <v>480</v>
      </c>
      <c r="N30" s="49"/>
      <c r="O30" s="49"/>
      <c r="P30" s="50"/>
      <c r="Q30" s="50"/>
      <c r="R30" s="47"/>
      <c r="S30" s="75">
        <v>32.800939</v>
      </c>
      <c r="T30" s="75">
        <v>130.826108</v>
      </c>
      <c r="U30" s="46"/>
      <c r="V30" s="46"/>
      <c r="W30" s="50"/>
      <c r="X30" s="51"/>
      <c r="Y30" s="51"/>
      <c r="Z30" s="51"/>
      <c r="AA30" s="51"/>
      <c r="AB30" s="49"/>
      <c r="AC30" s="49"/>
      <c r="AD30" s="47"/>
      <c r="AE30" s="47"/>
      <c r="AF30" s="48"/>
      <c r="AG30" s="48"/>
      <c r="AH30" s="45"/>
      <c r="AI30" s="42"/>
      <c r="AJ30" s="52"/>
      <c r="AK30" s="52"/>
      <c r="AL30" s="52"/>
      <c r="AM30" s="44"/>
      <c r="AN30" s="52"/>
      <c r="AO30" s="52"/>
      <c r="AP30" s="52"/>
      <c r="AQ30" s="52"/>
      <c r="AR30" s="52"/>
      <c r="AS30" s="44"/>
      <c r="AT30" s="44"/>
      <c r="AU30" s="44"/>
      <c r="AV30" s="44"/>
      <c r="AW30" s="44"/>
      <c r="AX30" s="49"/>
      <c r="AY30" s="49"/>
      <c r="AZ30" s="44"/>
      <c r="BA30" s="45"/>
      <c r="BB30" s="49"/>
      <c r="BC30" s="49"/>
      <c r="BD30" s="42"/>
    </row>
    <row r="31" spans="1:56" ht="16.5" customHeight="1">
      <c r="A31" s="45" t="s">
        <v>124</v>
      </c>
      <c r="B31" s="74" t="s">
        <v>517</v>
      </c>
      <c r="C31" s="17" t="s">
        <v>88</v>
      </c>
      <c r="D31" s="45" t="s">
        <v>465</v>
      </c>
      <c r="E31" s="74" t="s">
        <v>458</v>
      </c>
      <c r="F31" s="45"/>
      <c r="G31" s="45"/>
      <c r="H31" s="46"/>
      <c r="I31" s="46"/>
      <c r="J31" s="46"/>
      <c r="K31" s="53"/>
      <c r="L31" s="47"/>
      <c r="M31" s="43" t="s">
        <v>479</v>
      </c>
      <c r="N31" s="49"/>
      <c r="O31" s="49"/>
      <c r="P31" s="50"/>
      <c r="Q31" s="50"/>
      <c r="R31" s="47"/>
      <c r="S31" s="75">
        <v>32.784813</v>
      </c>
      <c r="T31" s="75">
        <v>130.79596799999999</v>
      </c>
      <c r="U31" s="46"/>
      <c r="V31" s="46"/>
      <c r="W31" s="50"/>
      <c r="X31" s="51"/>
      <c r="Y31" s="51"/>
      <c r="Z31" s="51"/>
      <c r="AA31" s="51"/>
      <c r="AB31" s="49"/>
      <c r="AC31" s="49"/>
      <c r="AD31" s="47"/>
      <c r="AE31" s="47"/>
      <c r="AF31" s="48"/>
      <c r="AG31" s="48"/>
      <c r="AH31" s="45"/>
      <c r="AI31" s="42"/>
      <c r="AJ31" s="52"/>
      <c r="AK31" s="52"/>
      <c r="AL31" s="52"/>
      <c r="AM31" s="44"/>
      <c r="AN31" s="52"/>
      <c r="AO31" s="52"/>
      <c r="AP31" s="52"/>
      <c r="AQ31" s="52"/>
      <c r="AR31" s="52"/>
      <c r="AS31" s="44"/>
      <c r="AT31" s="44"/>
      <c r="AU31" s="44"/>
      <c r="AV31" s="44"/>
      <c r="AW31" s="44"/>
      <c r="AX31" s="49"/>
      <c r="AY31" s="49"/>
      <c r="AZ31" s="44"/>
      <c r="BA31" s="45"/>
      <c r="BB31" s="49"/>
      <c r="BC31" s="49"/>
      <c r="BD31" s="42"/>
    </row>
    <row r="32" spans="1:56" ht="16.5" customHeight="1">
      <c r="A32" s="45" t="s">
        <v>124</v>
      </c>
      <c r="B32" s="74" t="s">
        <v>518</v>
      </c>
      <c r="C32" s="17" t="s">
        <v>88</v>
      </c>
      <c r="D32" s="45" t="s">
        <v>466</v>
      </c>
      <c r="E32" s="74" t="s">
        <v>459</v>
      </c>
      <c r="F32" s="45"/>
      <c r="G32" s="45"/>
      <c r="H32" s="46"/>
      <c r="I32" s="46"/>
      <c r="J32" s="46"/>
      <c r="K32" s="53"/>
      <c r="L32" s="47"/>
      <c r="M32" s="43" t="s">
        <v>478</v>
      </c>
      <c r="N32" s="49"/>
      <c r="O32" s="49"/>
      <c r="P32" s="50"/>
      <c r="Q32" s="50"/>
      <c r="R32" s="47"/>
      <c r="S32" s="75">
        <v>32.800939</v>
      </c>
      <c r="T32" s="75">
        <v>130.826108</v>
      </c>
      <c r="U32" s="46"/>
      <c r="V32" s="46"/>
      <c r="W32" s="50"/>
      <c r="X32" s="51"/>
      <c r="Y32" s="51"/>
      <c r="Z32" s="51"/>
      <c r="AA32" s="51"/>
      <c r="AB32" s="49"/>
      <c r="AC32" s="49"/>
      <c r="AD32" s="47"/>
      <c r="AE32" s="47"/>
      <c r="AF32" s="48"/>
      <c r="AG32" s="48"/>
      <c r="AH32" s="45"/>
      <c r="AI32" s="42"/>
      <c r="AJ32" s="52"/>
      <c r="AK32" s="52"/>
      <c r="AL32" s="52"/>
      <c r="AM32" s="44"/>
      <c r="AN32" s="52"/>
      <c r="AO32" s="52"/>
      <c r="AP32" s="52"/>
      <c r="AQ32" s="52"/>
      <c r="AR32" s="52"/>
      <c r="AS32" s="44"/>
      <c r="AT32" s="44"/>
      <c r="AU32" s="44"/>
      <c r="AV32" s="44"/>
      <c r="AW32" s="44"/>
      <c r="AX32" s="49"/>
      <c r="AY32" s="49"/>
      <c r="AZ32" s="44"/>
      <c r="BA32" s="45"/>
      <c r="BB32" s="49"/>
      <c r="BC32" s="49"/>
      <c r="BD32" s="42"/>
    </row>
    <row r="33" spans="1:56" ht="16.5" customHeight="1">
      <c r="A33" s="45" t="s">
        <v>124</v>
      </c>
      <c r="B33" s="74" t="s">
        <v>519</v>
      </c>
      <c r="C33" s="17" t="s">
        <v>88</v>
      </c>
      <c r="D33" s="45" t="s">
        <v>467</v>
      </c>
      <c r="E33" s="74" t="s">
        <v>460</v>
      </c>
      <c r="F33" s="45"/>
      <c r="G33" s="45"/>
      <c r="H33" s="46"/>
      <c r="I33" s="46"/>
      <c r="J33" s="46"/>
      <c r="K33" s="53"/>
      <c r="L33" s="47"/>
      <c r="M33" s="43" t="s">
        <v>477</v>
      </c>
      <c r="N33" s="49"/>
      <c r="O33" s="49"/>
      <c r="P33" s="50"/>
      <c r="Q33" s="50"/>
      <c r="R33" s="47"/>
      <c r="S33" s="75">
        <v>32.786757999999999</v>
      </c>
      <c r="T33" s="75">
        <v>130.79942700000001</v>
      </c>
      <c r="U33" s="46"/>
      <c r="V33" s="46"/>
      <c r="W33" s="50"/>
      <c r="X33" s="51"/>
      <c r="Y33" s="51"/>
      <c r="Z33" s="51"/>
      <c r="AA33" s="51"/>
      <c r="AB33" s="49"/>
      <c r="AC33" s="49"/>
      <c r="AD33" s="47"/>
      <c r="AE33" s="47"/>
      <c r="AF33" s="48"/>
      <c r="AG33" s="48"/>
      <c r="AH33" s="45"/>
      <c r="AI33" s="42"/>
      <c r="AJ33" s="52"/>
      <c r="AK33" s="52"/>
      <c r="AL33" s="52"/>
      <c r="AM33" s="44"/>
      <c r="AN33" s="52"/>
      <c r="AO33" s="52"/>
      <c r="AP33" s="52"/>
      <c r="AQ33" s="52"/>
      <c r="AR33" s="52"/>
      <c r="AS33" s="44"/>
      <c r="AT33" s="44"/>
      <c r="AU33" s="44"/>
      <c r="AV33" s="44"/>
      <c r="AW33" s="44"/>
      <c r="AX33" s="49"/>
      <c r="AY33" s="49"/>
      <c r="AZ33" s="44"/>
      <c r="BA33" s="45"/>
      <c r="BB33" s="49"/>
      <c r="BC33" s="49"/>
      <c r="BD33" s="42"/>
    </row>
    <row r="34" spans="1:56" ht="16.5" customHeight="1">
      <c r="A34" s="74" t="s">
        <v>124</v>
      </c>
      <c r="B34" s="74" t="s">
        <v>520</v>
      </c>
      <c r="C34" s="79" t="s">
        <v>129</v>
      </c>
      <c r="D34" s="74" t="s">
        <v>468</v>
      </c>
      <c r="E34" s="74" t="s">
        <v>469</v>
      </c>
      <c r="F34" s="74"/>
      <c r="G34" s="74" t="s">
        <v>470</v>
      </c>
      <c r="H34" s="75"/>
      <c r="I34" s="75"/>
      <c r="J34" s="75"/>
      <c r="K34" s="82"/>
      <c r="L34" s="76"/>
      <c r="M34" s="72" t="s">
        <v>476</v>
      </c>
      <c r="N34" s="78"/>
      <c r="O34" s="78"/>
      <c r="P34" s="79"/>
      <c r="Q34" s="79"/>
      <c r="R34" s="76"/>
      <c r="S34" s="75">
        <v>32.802515999999997</v>
      </c>
      <c r="T34" s="75">
        <v>130.81238500000001</v>
      </c>
      <c r="U34" s="75"/>
      <c r="V34" s="75"/>
      <c r="W34" s="79" t="s">
        <v>489</v>
      </c>
      <c r="X34" s="80"/>
      <c r="Y34" s="84"/>
      <c r="Z34" s="80"/>
      <c r="AA34" s="80"/>
      <c r="AB34" s="78">
        <v>8612242</v>
      </c>
      <c r="AC34" s="78"/>
      <c r="AD34" s="76"/>
      <c r="AE34" s="76"/>
      <c r="AF34" s="77">
        <v>0.35416666666666669</v>
      </c>
      <c r="AG34" s="77">
        <v>0.71875</v>
      </c>
      <c r="AH34" s="74"/>
      <c r="AI34" s="69"/>
      <c r="AJ34" s="81"/>
      <c r="AK34" s="81"/>
      <c r="AL34" s="81"/>
      <c r="AM34" s="73" t="s">
        <v>84</v>
      </c>
      <c r="AN34" s="81" t="s">
        <v>84</v>
      </c>
      <c r="AO34" s="81"/>
      <c r="AP34" s="81" t="s">
        <v>83</v>
      </c>
      <c r="AQ34" s="81" t="s">
        <v>83</v>
      </c>
      <c r="AR34" s="81" t="s">
        <v>83</v>
      </c>
      <c r="AS34" s="73" t="s">
        <v>84</v>
      </c>
      <c r="AT34" s="73" t="s">
        <v>84</v>
      </c>
      <c r="AU34" s="73" t="s">
        <v>84</v>
      </c>
      <c r="AV34" s="73" t="s">
        <v>83</v>
      </c>
      <c r="AW34" s="73" t="s">
        <v>83</v>
      </c>
      <c r="AX34" s="78"/>
      <c r="AY34" s="78" t="s">
        <v>83</v>
      </c>
      <c r="AZ34" s="73" t="s">
        <v>83</v>
      </c>
      <c r="BA34" s="74"/>
      <c r="BB34" s="78"/>
      <c r="BC34" s="78"/>
      <c r="BD34" s="69"/>
    </row>
    <row r="35" spans="1:56" ht="16.5" customHeight="1">
      <c r="A35" s="74" t="s">
        <v>117</v>
      </c>
      <c r="B35" s="74" t="s">
        <v>521</v>
      </c>
      <c r="C35" s="79" t="s">
        <v>129</v>
      </c>
      <c r="D35" s="74" t="s">
        <v>471</v>
      </c>
      <c r="E35" s="74" t="s">
        <v>472</v>
      </c>
      <c r="F35" s="74"/>
      <c r="G35" s="74"/>
      <c r="H35" s="75"/>
      <c r="I35" s="75"/>
      <c r="J35" s="75"/>
      <c r="K35" s="82"/>
      <c r="L35" s="76"/>
      <c r="M35" s="72" t="s">
        <v>638</v>
      </c>
      <c r="N35" s="78"/>
      <c r="O35" s="78"/>
      <c r="P35" s="79"/>
      <c r="Q35" s="79"/>
      <c r="R35" s="76"/>
      <c r="S35" s="75">
        <v>32.768994999999997</v>
      </c>
      <c r="T35" s="75">
        <v>130.82665499999999</v>
      </c>
      <c r="U35" s="75"/>
      <c r="V35" s="75"/>
      <c r="W35" s="79" t="s">
        <v>473</v>
      </c>
      <c r="X35" s="80"/>
      <c r="Y35" s="80"/>
      <c r="Z35" s="80"/>
      <c r="AA35" s="80"/>
      <c r="AB35" s="78">
        <v>8612221</v>
      </c>
      <c r="AC35" s="78"/>
      <c r="AD35" s="76"/>
      <c r="AE35" s="76" t="s">
        <v>474</v>
      </c>
      <c r="AF35" s="77">
        <v>0.375</v>
      </c>
      <c r="AG35" s="77">
        <v>0.875</v>
      </c>
      <c r="AH35" s="74" t="s">
        <v>475</v>
      </c>
      <c r="AI35" s="69"/>
      <c r="AJ35" s="81"/>
      <c r="AK35" s="81"/>
      <c r="AL35" s="81"/>
      <c r="AM35" s="73"/>
      <c r="AN35" s="81"/>
      <c r="AO35" s="81"/>
      <c r="AP35" s="81"/>
      <c r="AQ35" s="81"/>
      <c r="AR35" s="81"/>
      <c r="AS35" s="73"/>
      <c r="AT35" s="73"/>
      <c r="AU35" s="73"/>
      <c r="AV35" s="73"/>
      <c r="AW35" s="73"/>
      <c r="AX35" s="78"/>
      <c r="AY35" s="78"/>
      <c r="AZ35" s="73"/>
      <c r="BA35" s="74"/>
      <c r="BB35" s="78"/>
      <c r="BC35" s="78"/>
      <c r="BD35" s="69"/>
    </row>
    <row r="36" spans="1:56" ht="16.5" customHeight="1">
      <c r="A36" s="74" t="s">
        <v>124</v>
      </c>
      <c r="B36" s="74" t="s">
        <v>522</v>
      </c>
      <c r="C36" s="79" t="s">
        <v>129</v>
      </c>
      <c r="D36" s="45" t="s">
        <v>141</v>
      </c>
      <c r="E36" s="74" t="s">
        <v>142</v>
      </c>
      <c r="F36" s="45"/>
      <c r="G36" s="45"/>
      <c r="H36" s="46"/>
      <c r="I36" s="46"/>
      <c r="J36" s="46"/>
      <c r="K36" s="53"/>
      <c r="L36" s="47"/>
      <c r="M36" s="43" t="s">
        <v>143</v>
      </c>
      <c r="N36" s="49"/>
      <c r="O36" s="49"/>
      <c r="P36" s="50"/>
      <c r="Q36" s="50"/>
      <c r="R36" s="47"/>
      <c r="S36" s="75">
        <v>32.786824000000003</v>
      </c>
      <c r="T36" s="75">
        <v>130.820346</v>
      </c>
      <c r="U36" s="46"/>
      <c r="V36" s="46"/>
      <c r="W36" s="50"/>
      <c r="X36" s="51"/>
      <c r="Y36" s="51"/>
      <c r="Z36" s="51"/>
      <c r="AA36" s="51"/>
      <c r="AB36" s="49"/>
      <c r="AC36" s="49"/>
      <c r="AD36" s="47"/>
      <c r="AE36" s="47"/>
      <c r="AF36" s="48"/>
      <c r="AG36" s="48"/>
      <c r="AH36" s="45"/>
      <c r="AI36" s="44"/>
      <c r="AJ36" s="52"/>
      <c r="AK36" s="52"/>
      <c r="AL36" s="52"/>
      <c r="AM36" s="44"/>
      <c r="AN36" s="52"/>
      <c r="AO36" s="52"/>
      <c r="AP36" s="52"/>
      <c r="AQ36" s="52"/>
      <c r="AR36" s="52"/>
      <c r="AS36" s="44"/>
      <c r="AT36" s="44"/>
      <c r="AU36" s="44"/>
      <c r="AV36" s="44"/>
      <c r="AW36" s="44"/>
      <c r="AX36" s="49"/>
      <c r="AY36" s="49"/>
      <c r="AZ36" s="44"/>
      <c r="BA36" s="45"/>
      <c r="BB36" s="49"/>
      <c r="BC36" s="49"/>
      <c r="BD36" s="44"/>
    </row>
    <row r="37" spans="1:56" ht="16.5" customHeight="1">
      <c r="A37" s="74" t="s">
        <v>124</v>
      </c>
      <c r="B37" s="74" t="s">
        <v>523</v>
      </c>
      <c r="C37" s="79" t="s">
        <v>129</v>
      </c>
      <c r="D37" s="45" t="s">
        <v>144</v>
      </c>
      <c r="E37" s="74" t="s">
        <v>145</v>
      </c>
      <c r="F37" s="45"/>
      <c r="G37" s="45"/>
      <c r="H37" s="46"/>
      <c r="I37" s="46"/>
      <c r="J37" s="46"/>
      <c r="K37" s="53"/>
      <c r="L37" s="47"/>
      <c r="M37" s="43" t="s">
        <v>639</v>
      </c>
      <c r="N37" s="49"/>
      <c r="O37" s="49"/>
      <c r="P37" s="50"/>
      <c r="Q37" s="50"/>
      <c r="R37" s="47"/>
      <c r="S37" s="75">
        <v>32.786757999999999</v>
      </c>
      <c r="T37" s="75">
        <v>130.79942700000001</v>
      </c>
      <c r="U37" s="46"/>
      <c r="V37" s="46"/>
      <c r="W37" s="50"/>
      <c r="X37" s="51"/>
      <c r="Y37" s="51"/>
      <c r="Z37" s="51"/>
      <c r="AA37" s="51"/>
      <c r="AB37" s="49"/>
      <c r="AC37" s="49"/>
      <c r="AD37" s="47"/>
      <c r="AE37" s="47"/>
      <c r="AF37" s="48"/>
      <c r="AG37" s="48"/>
      <c r="AH37" s="45"/>
      <c r="AI37" s="44"/>
      <c r="AJ37" s="52"/>
      <c r="AK37" s="52"/>
      <c r="AL37" s="52"/>
      <c r="AM37" s="44"/>
      <c r="AN37" s="52"/>
      <c r="AO37" s="52"/>
      <c r="AP37" s="52"/>
      <c r="AQ37" s="52"/>
      <c r="AR37" s="52"/>
      <c r="AS37" s="44"/>
      <c r="AT37" s="44"/>
      <c r="AU37" s="44"/>
      <c r="AV37" s="44"/>
      <c r="AW37" s="44"/>
      <c r="AX37" s="49"/>
      <c r="AY37" s="49"/>
      <c r="AZ37" s="44"/>
      <c r="BA37" s="45"/>
      <c r="BB37" s="49"/>
      <c r="BC37" s="49"/>
      <c r="BD37" s="44"/>
    </row>
    <row r="38" spans="1:56" ht="16.5" customHeight="1">
      <c r="A38" s="74" t="s">
        <v>124</v>
      </c>
      <c r="B38" s="74" t="s">
        <v>524</v>
      </c>
      <c r="C38" s="79" t="s">
        <v>129</v>
      </c>
      <c r="D38" s="45" t="s">
        <v>146</v>
      </c>
      <c r="E38" s="74" t="s">
        <v>147</v>
      </c>
      <c r="F38" s="45"/>
      <c r="G38" s="45"/>
      <c r="H38" s="46"/>
      <c r="I38" s="46"/>
      <c r="J38" s="46"/>
      <c r="K38" s="53"/>
      <c r="L38" s="47"/>
      <c r="M38" s="43" t="s">
        <v>148</v>
      </c>
      <c r="N38" s="49"/>
      <c r="O38" s="49"/>
      <c r="P38" s="50"/>
      <c r="Q38" s="50"/>
      <c r="R38" s="47"/>
      <c r="S38" s="75">
        <v>32.786757999999999</v>
      </c>
      <c r="T38" s="75">
        <v>130.79942700000001</v>
      </c>
      <c r="U38" s="46"/>
      <c r="V38" s="46"/>
      <c r="W38" s="50"/>
      <c r="X38" s="51"/>
      <c r="Y38" s="51"/>
      <c r="Z38" s="51"/>
      <c r="AA38" s="51"/>
      <c r="AB38" s="49"/>
      <c r="AC38" s="49"/>
      <c r="AD38" s="47"/>
      <c r="AE38" s="47"/>
      <c r="AF38" s="48"/>
      <c r="AG38" s="48"/>
      <c r="AH38" s="45"/>
      <c r="AI38" s="44"/>
      <c r="AJ38" s="52"/>
      <c r="AK38" s="52"/>
      <c r="AL38" s="52"/>
      <c r="AM38" s="44"/>
      <c r="AN38" s="52"/>
      <c r="AO38" s="52"/>
      <c r="AP38" s="52"/>
      <c r="AQ38" s="52"/>
      <c r="AR38" s="52"/>
      <c r="AS38" s="44"/>
      <c r="AT38" s="44"/>
      <c r="AU38" s="44"/>
      <c r="AV38" s="44"/>
      <c r="AW38" s="44"/>
      <c r="AX38" s="49"/>
      <c r="AY38" s="49"/>
      <c r="AZ38" s="44"/>
      <c r="BA38" s="45"/>
      <c r="BB38" s="49"/>
      <c r="BC38" s="49"/>
      <c r="BD38" s="44"/>
    </row>
    <row r="39" spans="1:56" ht="16.5" customHeight="1">
      <c r="A39" s="74" t="s">
        <v>124</v>
      </c>
      <c r="B39" s="74" t="s">
        <v>525</v>
      </c>
      <c r="C39" s="79" t="s">
        <v>129</v>
      </c>
      <c r="D39" s="45" t="s">
        <v>149</v>
      </c>
      <c r="E39" s="74" t="s">
        <v>150</v>
      </c>
      <c r="F39" s="45"/>
      <c r="G39" s="45"/>
      <c r="H39" s="46"/>
      <c r="I39" s="46"/>
      <c r="J39" s="46"/>
      <c r="K39" s="53"/>
      <c r="L39" s="47"/>
      <c r="M39" s="43" t="s">
        <v>640</v>
      </c>
      <c r="N39" s="49"/>
      <c r="O39" s="49"/>
      <c r="P39" s="50"/>
      <c r="Q39" s="50"/>
      <c r="R39" s="47"/>
      <c r="S39" s="75">
        <v>32.784810999999998</v>
      </c>
      <c r="T39" s="75">
        <v>130.786676</v>
      </c>
      <c r="U39" s="46"/>
      <c r="V39" s="46"/>
      <c r="W39" s="50"/>
      <c r="X39" s="51"/>
      <c r="Y39" s="51"/>
      <c r="Z39" s="51"/>
      <c r="AA39" s="51"/>
      <c r="AB39" s="49"/>
      <c r="AC39" s="49"/>
      <c r="AD39" s="47"/>
      <c r="AE39" s="47"/>
      <c r="AF39" s="48"/>
      <c r="AG39" s="48"/>
      <c r="AH39" s="45"/>
      <c r="AI39" s="44"/>
      <c r="AJ39" s="52"/>
      <c r="AK39" s="52"/>
      <c r="AL39" s="52"/>
      <c r="AM39" s="44"/>
      <c r="AN39" s="52"/>
      <c r="AO39" s="52"/>
      <c r="AP39" s="52"/>
      <c r="AQ39" s="52"/>
      <c r="AR39" s="52"/>
      <c r="AS39" s="44"/>
      <c r="AT39" s="44"/>
      <c r="AU39" s="44"/>
      <c r="AV39" s="44"/>
      <c r="AW39" s="44"/>
      <c r="AX39" s="49"/>
      <c r="AY39" s="49"/>
      <c r="AZ39" s="44"/>
      <c r="BA39" s="45"/>
      <c r="BB39" s="49"/>
      <c r="BC39" s="49"/>
      <c r="BD39" s="44"/>
    </row>
    <row r="40" spans="1:56" ht="16.5" customHeight="1">
      <c r="A40" s="74" t="s">
        <v>124</v>
      </c>
      <c r="B40" s="74" t="s">
        <v>526</v>
      </c>
      <c r="C40" s="79" t="s">
        <v>129</v>
      </c>
      <c r="D40" s="45" t="s">
        <v>151</v>
      </c>
      <c r="E40" s="74" t="s">
        <v>152</v>
      </c>
      <c r="F40" s="45"/>
      <c r="G40" s="45"/>
      <c r="H40" s="46"/>
      <c r="I40" s="46"/>
      <c r="J40" s="46"/>
      <c r="K40" s="53"/>
      <c r="L40" s="47"/>
      <c r="M40" s="43" t="s">
        <v>641</v>
      </c>
      <c r="N40" s="49"/>
      <c r="O40" s="49"/>
      <c r="P40" s="50"/>
      <c r="Q40" s="50"/>
      <c r="R40" s="47"/>
      <c r="S40" s="75">
        <v>32.784810999999998</v>
      </c>
      <c r="T40" s="75">
        <v>130.786676</v>
      </c>
      <c r="U40" s="46"/>
      <c r="V40" s="46"/>
      <c r="W40" s="50"/>
      <c r="X40" s="51"/>
      <c r="Y40" s="51"/>
      <c r="Z40" s="51"/>
      <c r="AA40" s="51"/>
      <c r="AB40" s="49"/>
      <c r="AC40" s="49"/>
      <c r="AD40" s="47"/>
      <c r="AE40" s="47"/>
      <c r="AF40" s="48"/>
      <c r="AG40" s="48"/>
      <c r="AH40" s="45"/>
      <c r="AI40" s="44"/>
      <c r="AJ40" s="52"/>
      <c r="AK40" s="52"/>
      <c r="AL40" s="52"/>
      <c r="AM40" s="44"/>
      <c r="AN40" s="52"/>
      <c r="AO40" s="52"/>
      <c r="AP40" s="52"/>
      <c r="AQ40" s="52"/>
      <c r="AR40" s="52"/>
      <c r="AS40" s="44"/>
      <c r="AT40" s="44"/>
      <c r="AU40" s="44"/>
      <c r="AV40" s="44"/>
      <c r="AW40" s="44"/>
      <c r="AX40" s="49"/>
      <c r="AY40" s="49"/>
      <c r="AZ40" s="44"/>
      <c r="BA40" s="45"/>
      <c r="BB40" s="49"/>
      <c r="BC40" s="49"/>
      <c r="BD40" s="44"/>
    </row>
    <row r="41" spans="1:56" ht="16.5" customHeight="1">
      <c r="A41" s="74" t="s">
        <v>124</v>
      </c>
      <c r="B41" s="74" t="s">
        <v>527</v>
      </c>
      <c r="C41" s="79" t="s">
        <v>129</v>
      </c>
      <c r="D41" s="45" t="s">
        <v>153</v>
      </c>
      <c r="E41" s="74" t="s">
        <v>154</v>
      </c>
      <c r="F41" s="45"/>
      <c r="G41" s="45"/>
      <c r="H41" s="46"/>
      <c r="I41" s="46"/>
      <c r="J41" s="46"/>
      <c r="K41" s="53"/>
      <c r="L41" s="47"/>
      <c r="M41" s="43" t="s">
        <v>642</v>
      </c>
      <c r="N41" s="49"/>
      <c r="O41" s="49"/>
      <c r="P41" s="50"/>
      <c r="Q41" s="50"/>
      <c r="R41" s="47"/>
      <c r="S41" s="75">
        <v>32.784810999999998</v>
      </c>
      <c r="T41" s="75">
        <v>130.786676</v>
      </c>
      <c r="U41" s="46"/>
      <c r="V41" s="46"/>
      <c r="W41" s="50"/>
      <c r="X41" s="51"/>
      <c r="Y41" s="51"/>
      <c r="Z41" s="51"/>
      <c r="AA41" s="51"/>
      <c r="AB41" s="49"/>
      <c r="AC41" s="49"/>
      <c r="AD41" s="47"/>
      <c r="AE41" s="47"/>
      <c r="AF41" s="48"/>
      <c r="AG41" s="48"/>
      <c r="AH41" s="45"/>
      <c r="AI41" s="44"/>
      <c r="AJ41" s="52"/>
      <c r="AK41" s="52"/>
      <c r="AL41" s="52"/>
      <c r="AM41" s="44"/>
      <c r="AN41" s="52"/>
      <c r="AO41" s="52"/>
      <c r="AP41" s="52"/>
      <c r="AQ41" s="52"/>
      <c r="AR41" s="52"/>
      <c r="AS41" s="44"/>
      <c r="AT41" s="44"/>
      <c r="AU41" s="44"/>
      <c r="AV41" s="44"/>
      <c r="AW41" s="44"/>
      <c r="AX41" s="49"/>
      <c r="AY41" s="49"/>
      <c r="AZ41" s="44"/>
      <c r="BA41" s="45"/>
      <c r="BB41" s="49"/>
      <c r="BC41" s="49"/>
      <c r="BD41" s="44"/>
    </row>
    <row r="42" spans="1:56" ht="16.5" customHeight="1">
      <c r="A42" s="74" t="s">
        <v>124</v>
      </c>
      <c r="B42" s="74" t="s">
        <v>528</v>
      </c>
      <c r="C42" s="79" t="s">
        <v>129</v>
      </c>
      <c r="D42" s="45" t="s">
        <v>155</v>
      </c>
      <c r="E42" s="74" t="s">
        <v>156</v>
      </c>
      <c r="F42" s="45"/>
      <c r="G42" s="45"/>
      <c r="H42" s="46"/>
      <c r="I42" s="46"/>
      <c r="J42" s="46"/>
      <c r="K42" s="53"/>
      <c r="L42" s="47"/>
      <c r="M42" s="43" t="s">
        <v>643</v>
      </c>
      <c r="N42" s="49"/>
      <c r="O42" s="49"/>
      <c r="P42" s="50"/>
      <c r="Q42" s="50"/>
      <c r="R42" s="47"/>
      <c r="S42" s="75">
        <v>32.784813</v>
      </c>
      <c r="T42" s="75">
        <v>130.79596799999999</v>
      </c>
      <c r="U42" s="46"/>
      <c r="V42" s="46"/>
      <c r="W42" s="50"/>
      <c r="X42" s="51"/>
      <c r="Y42" s="51"/>
      <c r="Z42" s="51"/>
      <c r="AA42" s="51"/>
      <c r="AB42" s="49"/>
      <c r="AC42" s="49"/>
      <c r="AD42" s="47"/>
      <c r="AE42" s="47"/>
      <c r="AF42" s="48"/>
      <c r="AG42" s="48"/>
      <c r="AH42" s="45"/>
      <c r="AI42" s="44"/>
      <c r="AJ42" s="52"/>
      <c r="AK42" s="52"/>
      <c r="AL42" s="52"/>
      <c r="AM42" s="44"/>
      <c r="AN42" s="52"/>
      <c r="AO42" s="52"/>
      <c r="AP42" s="52"/>
      <c r="AQ42" s="52"/>
      <c r="AR42" s="52"/>
      <c r="AS42" s="44"/>
      <c r="AT42" s="44"/>
      <c r="AU42" s="44"/>
      <c r="AV42" s="44"/>
      <c r="AW42" s="44"/>
      <c r="AX42" s="49"/>
      <c r="AY42" s="49"/>
      <c r="AZ42" s="44"/>
      <c r="BA42" s="45"/>
      <c r="BB42" s="49"/>
      <c r="BC42" s="49"/>
      <c r="BD42" s="44"/>
    </row>
    <row r="43" spans="1:56" ht="16.5" customHeight="1">
      <c r="A43" s="74" t="s">
        <v>124</v>
      </c>
      <c r="B43" s="74" t="s">
        <v>529</v>
      </c>
      <c r="C43" s="79" t="s">
        <v>129</v>
      </c>
      <c r="D43" s="45" t="s">
        <v>157</v>
      </c>
      <c r="E43" s="74" t="s">
        <v>158</v>
      </c>
      <c r="F43" s="45"/>
      <c r="G43" s="45"/>
      <c r="H43" s="46"/>
      <c r="I43" s="46"/>
      <c r="J43" s="46"/>
      <c r="K43" s="53"/>
      <c r="L43" s="47"/>
      <c r="M43" s="43" t="s">
        <v>644</v>
      </c>
      <c r="N43" s="49"/>
      <c r="O43" s="49"/>
      <c r="P43" s="50"/>
      <c r="Q43" s="50"/>
      <c r="R43" s="47"/>
      <c r="S43" s="75">
        <v>32.795546999999999</v>
      </c>
      <c r="T43" s="75">
        <v>130.814255</v>
      </c>
      <c r="U43" s="46"/>
      <c r="V43" s="46"/>
      <c r="W43" s="50"/>
      <c r="X43" s="51"/>
      <c r="Y43" s="51"/>
      <c r="Z43" s="51"/>
      <c r="AA43" s="51"/>
      <c r="AB43" s="49"/>
      <c r="AC43" s="49"/>
      <c r="AD43" s="47"/>
      <c r="AE43" s="47"/>
      <c r="AF43" s="48"/>
      <c r="AG43" s="48"/>
      <c r="AH43" s="45"/>
      <c r="AI43" s="44"/>
      <c r="AJ43" s="52"/>
      <c r="AK43" s="52"/>
      <c r="AL43" s="52"/>
      <c r="AM43" s="44"/>
      <c r="AN43" s="52"/>
      <c r="AO43" s="52"/>
      <c r="AP43" s="52"/>
      <c r="AQ43" s="52"/>
      <c r="AR43" s="52"/>
      <c r="AS43" s="44"/>
      <c r="AT43" s="44"/>
      <c r="AU43" s="44"/>
      <c r="AV43" s="44"/>
      <c r="AW43" s="44"/>
      <c r="AX43" s="49"/>
      <c r="AY43" s="49"/>
      <c r="AZ43" s="44"/>
      <c r="BA43" s="45"/>
      <c r="BB43" s="49"/>
      <c r="BC43" s="49"/>
      <c r="BD43" s="44"/>
    </row>
    <row r="44" spans="1:56" ht="16.5" customHeight="1">
      <c r="A44" s="74" t="s">
        <v>124</v>
      </c>
      <c r="B44" s="74" t="s">
        <v>530</v>
      </c>
      <c r="C44" s="79" t="s">
        <v>129</v>
      </c>
      <c r="D44" s="45" t="s">
        <v>159</v>
      </c>
      <c r="E44" s="74" t="s">
        <v>160</v>
      </c>
      <c r="F44" s="45"/>
      <c r="G44" s="45"/>
      <c r="H44" s="46"/>
      <c r="I44" s="46"/>
      <c r="J44" s="46"/>
      <c r="K44" s="53"/>
      <c r="L44" s="47"/>
      <c r="M44" s="43" t="s">
        <v>161</v>
      </c>
      <c r="N44" s="49"/>
      <c r="O44" s="49"/>
      <c r="P44" s="50"/>
      <c r="Q44" s="50"/>
      <c r="R44" s="47"/>
      <c r="S44" s="75">
        <v>32.797024999999998</v>
      </c>
      <c r="T44" s="75">
        <v>130.81790699999999</v>
      </c>
      <c r="U44" s="46"/>
      <c r="V44" s="46"/>
      <c r="W44" s="50"/>
      <c r="X44" s="51"/>
      <c r="Y44" s="51"/>
      <c r="Z44" s="51"/>
      <c r="AA44" s="51"/>
      <c r="AB44" s="49"/>
      <c r="AC44" s="49"/>
      <c r="AD44" s="47"/>
      <c r="AE44" s="47"/>
      <c r="AF44" s="48"/>
      <c r="AG44" s="48"/>
      <c r="AH44" s="45"/>
      <c r="AI44" s="44"/>
      <c r="AJ44" s="52"/>
      <c r="AK44" s="52"/>
      <c r="AL44" s="52"/>
      <c r="AM44" s="44"/>
      <c r="AN44" s="52"/>
      <c r="AO44" s="52"/>
      <c r="AP44" s="52"/>
      <c r="AQ44" s="52"/>
      <c r="AR44" s="52"/>
      <c r="AS44" s="44"/>
      <c r="AT44" s="44"/>
      <c r="AU44" s="44"/>
      <c r="AV44" s="44"/>
      <c r="AW44" s="44"/>
      <c r="AX44" s="49"/>
      <c r="AY44" s="49"/>
      <c r="AZ44" s="44"/>
      <c r="BA44" s="45"/>
      <c r="BB44" s="49"/>
      <c r="BC44" s="49"/>
      <c r="BD44" s="44"/>
    </row>
    <row r="45" spans="1:56" ht="16.5" customHeight="1">
      <c r="A45" s="74" t="s">
        <v>124</v>
      </c>
      <c r="B45" s="74" t="s">
        <v>531</v>
      </c>
      <c r="C45" s="79" t="s">
        <v>129</v>
      </c>
      <c r="D45" s="45" t="s">
        <v>163</v>
      </c>
      <c r="E45" s="74" t="s">
        <v>164</v>
      </c>
      <c r="F45" s="45"/>
      <c r="G45" s="45"/>
      <c r="H45" s="46"/>
      <c r="I45" s="46"/>
      <c r="J45" s="46"/>
      <c r="K45" s="53"/>
      <c r="L45" s="47"/>
      <c r="M45" s="43" t="s">
        <v>165</v>
      </c>
      <c r="N45" s="49"/>
      <c r="O45" s="49"/>
      <c r="P45" s="50"/>
      <c r="Q45" s="50"/>
      <c r="R45" s="47"/>
      <c r="S45" s="75">
        <v>32.790590000000002</v>
      </c>
      <c r="T45" s="75">
        <v>130.81031100000001</v>
      </c>
      <c r="U45" s="46"/>
      <c r="V45" s="46"/>
      <c r="W45" s="50"/>
      <c r="X45" s="51"/>
      <c r="Y45" s="51"/>
      <c r="Z45" s="51"/>
      <c r="AA45" s="51"/>
      <c r="AB45" s="49"/>
      <c r="AC45" s="49"/>
      <c r="AD45" s="47"/>
      <c r="AE45" s="47"/>
      <c r="AF45" s="48"/>
      <c r="AG45" s="48"/>
      <c r="AH45" s="45"/>
      <c r="AI45" s="44"/>
      <c r="AJ45" s="52"/>
      <c r="AK45" s="52"/>
      <c r="AL45" s="52"/>
      <c r="AM45" s="44"/>
      <c r="AN45" s="52"/>
      <c r="AO45" s="52"/>
      <c r="AP45" s="52"/>
      <c r="AQ45" s="52"/>
      <c r="AR45" s="52"/>
      <c r="AS45" s="44"/>
      <c r="AT45" s="44"/>
      <c r="AU45" s="44"/>
      <c r="AV45" s="44"/>
      <c r="AW45" s="44"/>
      <c r="AX45" s="49"/>
      <c r="AY45" s="49"/>
      <c r="AZ45" s="44"/>
      <c r="BA45" s="45"/>
      <c r="BB45" s="49"/>
      <c r="BC45" s="49"/>
      <c r="BD45" s="44"/>
    </row>
    <row r="46" spans="1:56" ht="16.5" customHeight="1">
      <c r="A46" s="74" t="s">
        <v>124</v>
      </c>
      <c r="B46" s="74" t="s">
        <v>532</v>
      </c>
      <c r="C46" s="79" t="s">
        <v>129</v>
      </c>
      <c r="D46" s="45" t="s">
        <v>166</v>
      </c>
      <c r="E46" s="74" t="s">
        <v>167</v>
      </c>
      <c r="F46" s="45"/>
      <c r="G46" s="45"/>
      <c r="H46" s="46"/>
      <c r="I46" s="46"/>
      <c r="J46" s="46"/>
      <c r="K46" s="53"/>
      <c r="L46" s="47"/>
      <c r="M46" s="43" t="s">
        <v>645</v>
      </c>
      <c r="N46" s="49"/>
      <c r="O46" s="49"/>
      <c r="P46" s="50"/>
      <c r="Q46" s="50"/>
      <c r="R46" s="47"/>
      <c r="S46" s="75">
        <v>32.790590000000002</v>
      </c>
      <c r="T46" s="75">
        <v>130.81031100000001</v>
      </c>
      <c r="U46" s="46"/>
      <c r="V46" s="46"/>
      <c r="W46" s="50"/>
      <c r="X46" s="51"/>
      <c r="Y46" s="51"/>
      <c r="Z46" s="51"/>
      <c r="AA46" s="51"/>
      <c r="AB46" s="49"/>
      <c r="AC46" s="49"/>
      <c r="AD46" s="47"/>
      <c r="AE46" s="47"/>
      <c r="AF46" s="48"/>
      <c r="AG46" s="48"/>
      <c r="AH46" s="45"/>
      <c r="AI46" s="44"/>
      <c r="AJ46" s="52"/>
      <c r="AK46" s="52"/>
      <c r="AL46" s="52"/>
      <c r="AM46" s="44"/>
      <c r="AN46" s="52"/>
      <c r="AO46" s="52"/>
      <c r="AP46" s="52"/>
      <c r="AQ46" s="52"/>
      <c r="AR46" s="52"/>
      <c r="AS46" s="44"/>
      <c r="AT46" s="44"/>
      <c r="AU46" s="44"/>
      <c r="AV46" s="44"/>
      <c r="AW46" s="44"/>
      <c r="AX46" s="49"/>
      <c r="AY46" s="49"/>
      <c r="AZ46" s="44"/>
      <c r="BA46" s="45"/>
      <c r="BB46" s="49"/>
      <c r="BC46" s="49"/>
      <c r="BD46" s="44"/>
    </row>
    <row r="47" spans="1:56" ht="16.5" customHeight="1">
      <c r="A47" s="74" t="s">
        <v>124</v>
      </c>
      <c r="B47" s="74" t="s">
        <v>533</v>
      </c>
      <c r="C47" s="79" t="s">
        <v>129</v>
      </c>
      <c r="D47" s="45" t="s">
        <v>168</v>
      </c>
      <c r="E47" s="74" t="s">
        <v>169</v>
      </c>
      <c r="F47" s="45"/>
      <c r="G47" s="45"/>
      <c r="H47" s="46"/>
      <c r="I47" s="46"/>
      <c r="J47" s="46"/>
      <c r="K47" s="53"/>
      <c r="L47" s="47"/>
      <c r="M47" s="43" t="s">
        <v>170</v>
      </c>
      <c r="N47" s="49"/>
      <c r="O47" s="49"/>
      <c r="P47" s="50"/>
      <c r="Q47" s="50"/>
      <c r="R47" s="47"/>
      <c r="S47" s="75">
        <v>32.790590000000002</v>
      </c>
      <c r="T47" s="75">
        <v>130.81031100000001</v>
      </c>
      <c r="U47" s="46"/>
      <c r="V47" s="46"/>
      <c r="W47" s="50"/>
      <c r="X47" s="51"/>
      <c r="Y47" s="51"/>
      <c r="Z47" s="51"/>
      <c r="AA47" s="51"/>
      <c r="AB47" s="49"/>
      <c r="AC47" s="49"/>
      <c r="AD47" s="47"/>
      <c r="AE47" s="47"/>
      <c r="AF47" s="48"/>
      <c r="AG47" s="48"/>
      <c r="AH47" s="45"/>
      <c r="AI47" s="44"/>
      <c r="AJ47" s="52"/>
      <c r="AK47" s="52"/>
      <c r="AL47" s="52"/>
      <c r="AM47" s="44"/>
      <c r="AN47" s="52"/>
      <c r="AO47" s="52"/>
      <c r="AP47" s="52"/>
      <c r="AQ47" s="52"/>
      <c r="AR47" s="52"/>
      <c r="AS47" s="44"/>
      <c r="AT47" s="44"/>
      <c r="AU47" s="44"/>
      <c r="AV47" s="44"/>
      <c r="AW47" s="44"/>
      <c r="AX47" s="49"/>
      <c r="AY47" s="49"/>
      <c r="AZ47" s="44"/>
      <c r="BA47" s="45"/>
      <c r="BB47" s="49"/>
      <c r="BC47" s="49"/>
      <c r="BD47" s="44"/>
    </row>
    <row r="48" spans="1:56" ht="16.5" customHeight="1">
      <c r="A48" s="74" t="s">
        <v>124</v>
      </c>
      <c r="B48" s="74" t="s">
        <v>534</v>
      </c>
      <c r="C48" s="79" t="s">
        <v>129</v>
      </c>
      <c r="D48" s="45" t="s">
        <v>171</v>
      </c>
      <c r="E48" s="74" t="s">
        <v>172</v>
      </c>
      <c r="F48" s="45"/>
      <c r="G48" s="45"/>
      <c r="H48" s="46"/>
      <c r="I48" s="46"/>
      <c r="J48" s="46"/>
      <c r="K48" s="53"/>
      <c r="L48" s="47"/>
      <c r="M48" s="43" t="s">
        <v>646</v>
      </c>
      <c r="N48" s="49"/>
      <c r="O48" s="49"/>
      <c r="P48" s="50"/>
      <c r="Q48" s="50"/>
      <c r="R48" s="47"/>
      <c r="S48" s="75">
        <v>32.790590000000002</v>
      </c>
      <c r="T48" s="75">
        <v>130.81031100000001</v>
      </c>
      <c r="U48" s="46"/>
      <c r="V48" s="46"/>
      <c r="W48" s="50"/>
      <c r="X48" s="51"/>
      <c r="Y48" s="51"/>
      <c r="Z48" s="51"/>
      <c r="AA48" s="51"/>
      <c r="AB48" s="49"/>
      <c r="AC48" s="49"/>
      <c r="AD48" s="47"/>
      <c r="AE48" s="47"/>
      <c r="AF48" s="48"/>
      <c r="AG48" s="48"/>
      <c r="AH48" s="45"/>
      <c r="AI48" s="44"/>
      <c r="AJ48" s="52"/>
      <c r="AK48" s="52"/>
      <c r="AL48" s="52"/>
      <c r="AM48" s="44"/>
      <c r="AN48" s="52"/>
      <c r="AO48" s="52"/>
      <c r="AP48" s="52"/>
      <c r="AQ48" s="52"/>
      <c r="AR48" s="52"/>
      <c r="AS48" s="44"/>
      <c r="AT48" s="44"/>
      <c r="AU48" s="44"/>
      <c r="AV48" s="44"/>
      <c r="AW48" s="44"/>
      <c r="AX48" s="49"/>
      <c r="AY48" s="49"/>
      <c r="AZ48" s="44"/>
      <c r="BA48" s="45"/>
      <c r="BB48" s="49"/>
      <c r="BC48" s="49"/>
      <c r="BD48" s="44"/>
    </row>
    <row r="49" spans="1:56" ht="16.5" customHeight="1">
      <c r="A49" s="74" t="s">
        <v>124</v>
      </c>
      <c r="B49" s="74" t="s">
        <v>535</v>
      </c>
      <c r="C49" s="79" t="s">
        <v>129</v>
      </c>
      <c r="D49" s="45" t="s">
        <v>173</v>
      </c>
      <c r="E49" s="74" t="s">
        <v>174</v>
      </c>
      <c r="F49" s="45"/>
      <c r="G49" s="45"/>
      <c r="H49" s="46"/>
      <c r="I49" s="46"/>
      <c r="J49" s="46"/>
      <c r="K49" s="53"/>
      <c r="L49" s="47"/>
      <c r="M49" s="43" t="s">
        <v>647</v>
      </c>
      <c r="N49" s="49"/>
      <c r="O49" s="49"/>
      <c r="P49" s="50"/>
      <c r="Q49" s="50"/>
      <c r="R49" s="47"/>
      <c r="S49" s="75">
        <v>32.790590000000002</v>
      </c>
      <c r="T49" s="75">
        <v>130.81031100000001</v>
      </c>
      <c r="U49" s="46"/>
      <c r="V49" s="46"/>
      <c r="W49" s="50"/>
      <c r="X49" s="51"/>
      <c r="Y49" s="51"/>
      <c r="Z49" s="51"/>
      <c r="AA49" s="51"/>
      <c r="AB49" s="49"/>
      <c r="AC49" s="49"/>
      <c r="AD49" s="47"/>
      <c r="AE49" s="47"/>
      <c r="AF49" s="48"/>
      <c r="AG49" s="48"/>
      <c r="AH49" s="45"/>
      <c r="AI49" s="44"/>
      <c r="AJ49" s="52"/>
      <c r="AK49" s="52"/>
      <c r="AL49" s="52"/>
      <c r="AM49" s="44"/>
      <c r="AN49" s="52"/>
      <c r="AO49" s="52"/>
      <c r="AP49" s="52"/>
      <c r="AQ49" s="52"/>
      <c r="AR49" s="52"/>
      <c r="AS49" s="44"/>
      <c r="AT49" s="44"/>
      <c r="AU49" s="44"/>
      <c r="AV49" s="44"/>
      <c r="AW49" s="44"/>
      <c r="AX49" s="49"/>
      <c r="AY49" s="49"/>
      <c r="AZ49" s="44"/>
      <c r="BA49" s="45"/>
      <c r="BB49" s="49"/>
      <c r="BC49" s="49"/>
      <c r="BD49" s="44"/>
    </row>
    <row r="50" spans="1:56" ht="16.5" customHeight="1">
      <c r="A50" s="74" t="s">
        <v>124</v>
      </c>
      <c r="B50" s="74" t="s">
        <v>536</v>
      </c>
      <c r="C50" s="79" t="s">
        <v>129</v>
      </c>
      <c r="D50" s="45" t="s">
        <v>175</v>
      </c>
      <c r="E50" s="74" t="s">
        <v>176</v>
      </c>
      <c r="F50" s="45"/>
      <c r="G50" s="45"/>
      <c r="H50" s="46"/>
      <c r="I50" s="46"/>
      <c r="J50" s="46"/>
      <c r="K50" s="53"/>
      <c r="L50" s="47"/>
      <c r="M50" s="43" t="s">
        <v>177</v>
      </c>
      <c r="N50" s="49"/>
      <c r="O50" s="49"/>
      <c r="P50" s="50"/>
      <c r="Q50" s="50"/>
      <c r="R50" s="47"/>
      <c r="S50" s="75">
        <v>32.793407999999999</v>
      </c>
      <c r="T50" s="75">
        <v>130.789626</v>
      </c>
      <c r="U50" s="46"/>
      <c r="V50" s="46"/>
      <c r="W50" s="50"/>
      <c r="X50" s="51"/>
      <c r="Y50" s="51"/>
      <c r="Z50" s="51"/>
      <c r="AA50" s="51"/>
      <c r="AB50" s="49"/>
      <c r="AC50" s="49"/>
      <c r="AD50" s="47"/>
      <c r="AE50" s="47"/>
      <c r="AF50" s="48"/>
      <c r="AG50" s="48"/>
      <c r="AH50" s="45"/>
      <c r="AI50" s="44"/>
      <c r="AJ50" s="52"/>
      <c r="AK50" s="52"/>
      <c r="AL50" s="52"/>
      <c r="AM50" s="44"/>
      <c r="AN50" s="52"/>
      <c r="AO50" s="52"/>
      <c r="AP50" s="52"/>
      <c r="AQ50" s="52"/>
      <c r="AR50" s="52"/>
      <c r="AS50" s="44"/>
      <c r="AT50" s="44"/>
      <c r="AU50" s="44"/>
      <c r="AV50" s="44"/>
      <c r="AW50" s="44"/>
      <c r="AX50" s="49"/>
      <c r="AY50" s="49"/>
      <c r="AZ50" s="44"/>
      <c r="BA50" s="45"/>
      <c r="BB50" s="49"/>
      <c r="BC50" s="49"/>
      <c r="BD50" s="44"/>
    </row>
    <row r="51" spans="1:56" ht="16.5" customHeight="1">
      <c r="A51" s="74" t="s">
        <v>124</v>
      </c>
      <c r="B51" s="74" t="s">
        <v>537</v>
      </c>
      <c r="C51" s="79" t="s">
        <v>129</v>
      </c>
      <c r="D51" s="45" t="s">
        <v>178</v>
      </c>
      <c r="E51" s="74" t="s">
        <v>179</v>
      </c>
      <c r="F51" s="45"/>
      <c r="G51" s="45"/>
      <c r="H51" s="46"/>
      <c r="I51" s="46"/>
      <c r="J51" s="46"/>
      <c r="K51" s="53"/>
      <c r="L51" s="47"/>
      <c r="M51" s="43" t="s">
        <v>648</v>
      </c>
      <c r="N51" s="49"/>
      <c r="O51" s="49"/>
      <c r="P51" s="50"/>
      <c r="Q51" s="50"/>
      <c r="R51" s="47"/>
      <c r="S51" s="75">
        <v>32.820608</v>
      </c>
      <c r="T51" s="75">
        <v>130.856199</v>
      </c>
      <c r="U51" s="46"/>
      <c r="V51" s="46"/>
      <c r="W51" s="50"/>
      <c r="X51" s="51"/>
      <c r="Y51" s="51"/>
      <c r="Z51" s="51"/>
      <c r="AA51" s="51"/>
      <c r="AB51" s="49"/>
      <c r="AC51" s="49"/>
      <c r="AD51" s="47"/>
      <c r="AE51" s="47"/>
      <c r="AF51" s="48"/>
      <c r="AG51" s="48"/>
      <c r="AH51" s="45"/>
      <c r="AI51" s="44"/>
      <c r="AJ51" s="52"/>
      <c r="AK51" s="52"/>
      <c r="AL51" s="52"/>
      <c r="AM51" s="44"/>
      <c r="AN51" s="52"/>
      <c r="AO51" s="52"/>
      <c r="AP51" s="52"/>
      <c r="AQ51" s="52"/>
      <c r="AR51" s="52"/>
      <c r="AS51" s="44"/>
      <c r="AT51" s="44"/>
      <c r="AU51" s="44"/>
      <c r="AV51" s="44"/>
      <c r="AW51" s="44"/>
      <c r="AX51" s="49"/>
      <c r="AY51" s="49"/>
      <c r="AZ51" s="44"/>
      <c r="BA51" s="45"/>
      <c r="BB51" s="49"/>
      <c r="BC51" s="49"/>
      <c r="BD51" s="44"/>
    </row>
    <row r="52" spans="1:56" ht="16.5" customHeight="1">
      <c r="A52" s="74" t="s">
        <v>124</v>
      </c>
      <c r="B52" s="74" t="s">
        <v>538</v>
      </c>
      <c r="C52" s="79" t="s">
        <v>129</v>
      </c>
      <c r="D52" s="45" t="s">
        <v>180</v>
      </c>
      <c r="E52" s="74" t="s">
        <v>181</v>
      </c>
      <c r="F52" s="45"/>
      <c r="G52" s="45"/>
      <c r="H52" s="46"/>
      <c r="I52" s="46"/>
      <c r="J52" s="46"/>
      <c r="K52" s="53"/>
      <c r="L52" s="47"/>
      <c r="M52" s="43" t="s">
        <v>649</v>
      </c>
      <c r="N52" s="49"/>
      <c r="O52" s="49"/>
      <c r="P52" s="50"/>
      <c r="Q52" s="50"/>
      <c r="R52" s="47"/>
      <c r="S52" s="75">
        <v>32.790590000000002</v>
      </c>
      <c r="T52" s="75">
        <v>130.81031100000001</v>
      </c>
      <c r="U52" s="46"/>
      <c r="V52" s="46"/>
      <c r="W52" s="50"/>
      <c r="X52" s="51"/>
      <c r="Y52" s="51"/>
      <c r="Z52" s="51"/>
      <c r="AA52" s="51"/>
      <c r="AB52" s="49"/>
      <c r="AC52" s="49"/>
      <c r="AD52" s="47"/>
      <c r="AE52" s="47"/>
      <c r="AF52" s="48"/>
      <c r="AG52" s="48"/>
      <c r="AH52" s="45"/>
      <c r="AI52" s="44"/>
      <c r="AJ52" s="52"/>
      <c r="AK52" s="52"/>
      <c r="AL52" s="52"/>
      <c r="AM52" s="44"/>
      <c r="AN52" s="52"/>
      <c r="AO52" s="52"/>
      <c r="AP52" s="52"/>
      <c r="AQ52" s="52"/>
      <c r="AR52" s="52"/>
      <c r="AS52" s="44"/>
      <c r="AT52" s="44"/>
      <c r="AU52" s="44"/>
      <c r="AV52" s="44"/>
      <c r="AW52" s="44"/>
      <c r="AX52" s="49"/>
      <c r="AY52" s="49"/>
      <c r="AZ52" s="44"/>
      <c r="BA52" s="45"/>
      <c r="BB52" s="49"/>
      <c r="BC52" s="49"/>
      <c r="BD52" s="44"/>
    </row>
    <row r="53" spans="1:56" ht="16.5" customHeight="1">
      <c r="A53" s="74" t="s">
        <v>124</v>
      </c>
      <c r="B53" s="74" t="s">
        <v>539</v>
      </c>
      <c r="C53" s="79" t="s">
        <v>129</v>
      </c>
      <c r="D53" s="45" t="s">
        <v>182</v>
      </c>
      <c r="E53" s="74" t="s">
        <v>183</v>
      </c>
      <c r="F53" s="45"/>
      <c r="G53" s="45"/>
      <c r="H53" s="46"/>
      <c r="I53" s="46"/>
      <c r="J53" s="46"/>
      <c r="K53" s="53"/>
      <c r="L53" s="47"/>
      <c r="M53" s="43" t="s">
        <v>184</v>
      </c>
      <c r="N53" s="49"/>
      <c r="O53" s="49"/>
      <c r="P53" s="50"/>
      <c r="Q53" s="50"/>
      <c r="R53" s="47"/>
      <c r="S53" s="75">
        <v>32.790590000000002</v>
      </c>
      <c r="T53" s="75">
        <v>130.81031100000001</v>
      </c>
      <c r="U53" s="46"/>
      <c r="V53" s="46"/>
      <c r="W53" s="50"/>
      <c r="X53" s="51"/>
      <c r="Y53" s="51"/>
      <c r="Z53" s="51"/>
      <c r="AA53" s="51"/>
      <c r="AB53" s="49"/>
      <c r="AC53" s="49"/>
      <c r="AD53" s="47"/>
      <c r="AE53" s="47"/>
      <c r="AF53" s="48"/>
      <c r="AG53" s="48"/>
      <c r="AH53" s="45"/>
      <c r="AI53" s="44"/>
      <c r="AJ53" s="52"/>
      <c r="AK53" s="52"/>
      <c r="AL53" s="52"/>
      <c r="AM53" s="44"/>
      <c r="AN53" s="52"/>
      <c r="AO53" s="52"/>
      <c r="AP53" s="52"/>
      <c r="AQ53" s="52"/>
      <c r="AR53" s="52"/>
      <c r="AS53" s="44"/>
      <c r="AT53" s="44"/>
      <c r="AU53" s="44"/>
      <c r="AV53" s="44"/>
      <c r="AW53" s="44"/>
      <c r="AX53" s="49"/>
      <c r="AY53" s="49"/>
      <c r="AZ53" s="44"/>
      <c r="BA53" s="45"/>
      <c r="BB53" s="49"/>
      <c r="BC53" s="49"/>
      <c r="BD53" s="44"/>
    </row>
    <row r="54" spans="1:56" ht="16.5" customHeight="1">
      <c r="A54" s="74" t="s">
        <v>124</v>
      </c>
      <c r="B54" s="74" t="s">
        <v>540</v>
      </c>
      <c r="C54" s="79" t="s">
        <v>129</v>
      </c>
      <c r="D54" s="45" t="s">
        <v>185</v>
      </c>
      <c r="E54" s="74" t="s">
        <v>186</v>
      </c>
      <c r="F54" s="45"/>
      <c r="G54" s="45"/>
      <c r="H54" s="46"/>
      <c r="I54" s="46"/>
      <c r="J54" s="46"/>
      <c r="K54" s="53"/>
      <c r="L54" s="47"/>
      <c r="M54" s="43" t="s">
        <v>650</v>
      </c>
      <c r="N54" s="49"/>
      <c r="O54" s="49"/>
      <c r="P54" s="50"/>
      <c r="Q54" s="50"/>
      <c r="R54" s="47"/>
      <c r="S54" s="75">
        <v>32.790590000000002</v>
      </c>
      <c r="T54" s="75">
        <v>130.81031100000001</v>
      </c>
      <c r="U54" s="46"/>
      <c r="V54" s="46"/>
      <c r="W54" s="50"/>
      <c r="X54" s="51"/>
      <c r="Y54" s="51"/>
      <c r="Z54" s="51"/>
      <c r="AA54" s="51"/>
      <c r="AB54" s="49"/>
      <c r="AC54" s="49"/>
      <c r="AD54" s="47"/>
      <c r="AE54" s="47"/>
      <c r="AF54" s="48"/>
      <c r="AG54" s="48"/>
      <c r="AH54" s="45"/>
      <c r="AI54" s="44"/>
      <c r="AJ54" s="52"/>
      <c r="AK54" s="52"/>
      <c r="AL54" s="52"/>
      <c r="AM54" s="44"/>
      <c r="AN54" s="52"/>
      <c r="AO54" s="52"/>
      <c r="AP54" s="52"/>
      <c r="AQ54" s="52"/>
      <c r="AR54" s="52"/>
      <c r="AS54" s="44"/>
      <c r="AT54" s="44"/>
      <c r="AU54" s="44"/>
      <c r="AV54" s="44"/>
      <c r="AW54" s="44"/>
      <c r="AX54" s="49"/>
      <c r="AY54" s="49"/>
      <c r="AZ54" s="44"/>
      <c r="BA54" s="45"/>
      <c r="BB54" s="49"/>
      <c r="BC54" s="49"/>
      <c r="BD54" s="44"/>
    </row>
    <row r="55" spans="1:56" ht="16.5" customHeight="1">
      <c r="A55" s="74" t="s">
        <v>124</v>
      </c>
      <c r="B55" s="74" t="s">
        <v>541</v>
      </c>
      <c r="C55" s="79" t="s">
        <v>129</v>
      </c>
      <c r="D55" s="45" t="s">
        <v>187</v>
      </c>
      <c r="E55" s="74" t="s">
        <v>188</v>
      </c>
      <c r="F55" s="45"/>
      <c r="G55" s="45"/>
      <c r="H55" s="46"/>
      <c r="I55" s="46"/>
      <c r="J55" s="46"/>
      <c r="K55" s="53"/>
      <c r="L55" s="47"/>
      <c r="M55" s="43" t="s">
        <v>651</v>
      </c>
      <c r="N55" s="49"/>
      <c r="O55" s="49"/>
      <c r="P55" s="50"/>
      <c r="Q55" s="50"/>
      <c r="R55" s="47"/>
      <c r="S55" s="75">
        <v>32.790590000000002</v>
      </c>
      <c r="T55" s="75">
        <v>130.81031100000001</v>
      </c>
      <c r="U55" s="46"/>
      <c r="V55" s="46"/>
      <c r="W55" s="50"/>
      <c r="X55" s="51"/>
      <c r="Y55" s="51"/>
      <c r="Z55" s="51"/>
      <c r="AA55" s="51"/>
      <c r="AB55" s="49"/>
      <c r="AC55" s="49"/>
      <c r="AD55" s="47"/>
      <c r="AE55" s="47"/>
      <c r="AF55" s="48"/>
      <c r="AG55" s="48"/>
      <c r="AH55" s="45"/>
      <c r="AI55" s="44"/>
      <c r="AJ55" s="52"/>
      <c r="AK55" s="52"/>
      <c r="AL55" s="52"/>
      <c r="AM55" s="44"/>
      <c r="AN55" s="52"/>
      <c r="AO55" s="52"/>
      <c r="AP55" s="52"/>
      <c r="AQ55" s="52"/>
      <c r="AR55" s="52"/>
      <c r="AS55" s="44"/>
      <c r="AT55" s="44"/>
      <c r="AU55" s="44"/>
      <c r="AV55" s="44"/>
      <c r="AW55" s="44"/>
      <c r="AX55" s="49"/>
      <c r="AY55" s="49"/>
      <c r="AZ55" s="44"/>
      <c r="BA55" s="45"/>
      <c r="BB55" s="49"/>
      <c r="BC55" s="49"/>
      <c r="BD55" s="44"/>
    </row>
    <row r="56" spans="1:56" ht="16.5" customHeight="1">
      <c r="A56" s="74" t="s">
        <v>124</v>
      </c>
      <c r="B56" s="74" t="s">
        <v>542</v>
      </c>
      <c r="C56" s="79" t="s">
        <v>129</v>
      </c>
      <c r="D56" s="45" t="s">
        <v>189</v>
      </c>
      <c r="E56" s="74" t="s">
        <v>190</v>
      </c>
      <c r="F56" s="45"/>
      <c r="G56" s="45"/>
      <c r="H56" s="46"/>
      <c r="I56" s="46"/>
      <c r="J56" s="46"/>
      <c r="K56" s="53"/>
      <c r="L56" s="47"/>
      <c r="M56" s="43" t="s">
        <v>652</v>
      </c>
      <c r="N56" s="49"/>
      <c r="O56" s="49"/>
      <c r="P56" s="50"/>
      <c r="Q56" s="50"/>
      <c r="R56" s="47"/>
      <c r="S56" s="75">
        <v>32.777679999999997</v>
      </c>
      <c r="T56" s="75">
        <v>130.858034</v>
      </c>
      <c r="U56" s="46"/>
      <c r="V56" s="46"/>
      <c r="W56" s="50"/>
      <c r="X56" s="51"/>
      <c r="Y56" s="51"/>
      <c r="Z56" s="51"/>
      <c r="AA56" s="51"/>
      <c r="AB56" s="49"/>
      <c r="AC56" s="49"/>
      <c r="AD56" s="47"/>
      <c r="AE56" s="47"/>
      <c r="AF56" s="48"/>
      <c r="AG56" s="48"/>
      <c r="AH56" s="45"/>
      <c r="AI56" s="44"/>
      <c r="AJ56" s="52"/>
      <c r="AK56" s="52"/>
      <c r="AL56" s="52"/>
      <c r="AM56" s="44"/>
      <c r="AN56" s="52"/>
      <c r="AO56" s="52"/>
      <c r="AP56" s="52"/>
      <c r="AQ56" s="52"/>
      <c r="AR56" s="52"/>
      <c r="AS56" s="44"/>
      <c r="AT56" s="44"/>
      <c r="AU56" s="44"/>
      <c r="AV56" s="44"/>
      <c r="AW56" s="44"/>
      <c r="AX56" s="49"/>
      <c r="AY56" s="49"/>
      <c r="AZ56" s="44"/>
      <c r="BA56" s="45"/>
      <c r="BB56" s="49"/>
      <c r="BC56" s="49"/>
      <c r="BD56" s="44"/>
    </row>
    <row r="57" spans="1:56" ht="16.5" customHeight="1">
      <c r="A57" s="74" t="s">
        <v>124</v>
      </c>
      <c r="B57" s="74" t="s">
        <v>543</v>
      </c>
      <c r="C57" s="79" t="s">
        <v>129</v>
      </c>
      <c r="D57" s="45" t="s">
        <v>191</v>
      </c>
      <c r="E57" s="74" t="s">
        <v>192</v>
      </c>
      <c r="F57" s="45"/>
      <c r="G57" s="45"/>
      <c r="H57" s="46"/>
      <c r="I57" s="46"/>
      <c r="J57" s="46"/>
      <c r="K57" s="53"/>
      <c r="L57" s="47"/>
      <c r="M57" s="43" t="s">
        <v>653</v>
      </c>
      <c r="N57" s="49"/>
      <c r="O57" s="49"/>
      <c r="P57" s="50"/>
      <c r="Q57" s="50"/>
      <c r="R57" s="47"/>
      <c r="S57" s="75">
        <v>32.795546999999999</v>
      </c>
      <c r="T57" s="75">
        <v>130.814255</v>
      </c>
      <c r="U57" s="46"/>
      <c r="V57" s="46"/>
      <c r="W57" s="50"/>
      <c r="X57" s="51"/>
      <c r="Y57" s="51"/>
      <c r="Z57" s="51"/>
      <c r="AA57" s="51"/>
      <c r="AB57" s="49"/>
      <c r="AC57" s="49"/>
      <c r="AD57" s="47"/>
      <c r="AE57" s="47"/>
      <c r="AF57" s="48"/>
      <c r="AG57" s="48"/>
      <c r="AH57" s="45"/>
      <c r="AI57" s="44"/>
      <c r="AJ57" s="52"/>
      <c r="AK57" s="52"/>
      <c r="AL57" s="52"/>
      <c r="AM57" s="44"/>
      <c r="AN57" s="52"/>
      <c r="AO57" s="52"/>
      <c r="AP57" s="52"/>
      <c r="AQ57" s="52"/>
      <c r="AR57" s="52"/>
      <c r="AS57" s="44"/>
      <c r="AT57" s="44"/>
      <c r="AU57" s="44"/>
      <c r="AV57" s="44"/>
      <c r="AW57" s="44"/>
      <c r="AX57" s="49"/>
      <c r="AY57" s="49"/>
      <c r="AZ57" s="44"/>
      <c r="BA57" s="45"/>
      <c r="BB57" s="49"/>
      <c r="BC57" s="49"/>
      <c r="BD57" s="44"/>
    </row>
    <row r="58" spans="1:56" ht="16.5" customHeight="1">
      <c r="A58" s="74" t="s">
        <v>124</v>
      </c>
      <c r="B58" s="74" t="s">
        <v>544</v>
      </c>
      <c r="C58" s="79" t="s">
        <v>129</v>
      </c>
      <c r="D58" s="45" t="s">
        <v>193</v>
      </c>
      <c r="E58" s="74" t="s">
        <v>194</v>
      </c>
      <c r="F58" s="45"/>
      <c r="G58" s="45"/>
      <c r="H58" s="46"/>
      <c r="I58" s="46"/>
      <c r="J58" s="46"/>
      <c r="K58" s="53"/>
      <c r="L58" s="47"/>
      <c r="M58" s="43" t="s">
        <v>654</v>
      </c>
      <c r="N58" s="49"/>
      <c r="O58" s="49"/>
      <c r="P58" s="50"/>
      <c r="Q58" s="50"/>
      <c r="R58" s="47"/>
      <c r="S58" s="75">
        <v>32.793407999999999</v>
      </c>
      <c r="T58" s="75">
        <v>130.789626</v>
      </c>
      <c r="U58" s="46"/>
      <c r="V58" s="46"/>
      <c r="W58" s="50"/>
      <c r="X58" s="51"/>
      <c r="Y58" s="51"/>
      <c r="Z58" s="51"/>
      <c r="AA58" s="51"/>
      <c r="AB58" s="49"/>
      <c r="AC58" s="49"/>
      <c r="AD58" s="47"/>
      <c r="AE58" s="47"/>
      <c r="AF58" s="48"/>
      <c r="AG58" s="48"/>
      <c r="AH58" s="45"/>
      <c r="AI58" s="44"/>
      <c r="AJ58" s="52"/>
      <c r="AK58" s="52"/>
      <c r="AL58" s="52"/>
      <c r="AM58" s="44"/>
      <c r="AN58" s="52"/>
      <c r="AO58" s="52"/>
      <c r="AP58" s="52"/>
      <c r="AQ58" s="52"/>
      <c r="AR58" s="52"/>
      <c r="AS58" s="44"/>
      <c r="AT58" s="44"/>
      <c r="AU58" s="44"/>
      <c r="AV58" s="44"/>
      <c r="AW58" s="44"/>
      <c r="AX58" s="49"/>
      <c r="AY58" s="49"/>
      <c r="AZ58" s="44"/>
      <c r="BA58" s="45"/>
      <c r="BB58" s="49"/>
      <c r="BC58" s="49"/>
      <c r="BD58" s="44"/>
    </row>
    <row r="59" spans="1:56" ht="16.5" customHeight="1">
      <c r="A59" s="74" t="s">
        <v>124</v>
      </c>
      <c r="B59" s="74" t="s">
        <v>545</v>
      </c>
      <c r="C59" s="79" t="s">
        <v>129</v>
      </c>
      <c r="D59" s="45" t="s">
        <v>195</v>
      </c>
      <c r="E59" s="74" t="s">
        <v>196</v>
      </c>
      <c r="F59" s="45"/>
      <c r="G59" s="45"/>
      <c r="H59" s="46"/>
      <c r="I59" s="46"/>
      <c r="J59" s="46"/>
      <c r="K59" s="53"/>
      <c r="L59" s="47"/>
      <c r="M59" s="43" t="s">
        <v>655</v>
      </c>
      <c r="N59" s="49"/>
      <c r="O59" s="49"/>
      <c r="P59" s="50"/>
      <c r="Q59" s="50"/>
      <c r="R59" s="47"/>
      <c r="S59" s="75">
        <v>32.793407999999999</v>
      </c>
      <c r="T59" s="75">
        <v>130.789626</v>
      </c>
      <c r="U59" s="46"/>
      <c r="V59" s="46"/>
      <c r="W59" s="50"/>
      <c r="X59" s="51"/>
      <c r="Y59" s="51"/>
      <c r="Z59" s="51"/>
      <c r="AA59" s="51"/>
      <c r="AB59" s="49"/>
      <c r="AC59" s="49"/>
      <c r="AD59" s="47"/>
      <c r="AE59" s="47"/>
      <c r="AF59" s="48"/>
      <c r="AG59" s="48"/>
      <c r="AH59" s="45"/>
      <c r="AI59" s="44"/>
      <c r="AJ59" s="52"/>
      <c r="AK59" s="52"/>
      <c r="AL59" s="52"/>
      <c r="AM59" s="44"/>
      <c r="AN59" s="52"/>
      <c r="AO59" s="52"/>
      <c r="AP59" s="52"/>
      <c r="AQ59" s="52"/>
      <c r="AR59" s="52"/>
      <c r="AS59" s="44"/>
      <c r="AT59" s="44"/>
      <c r="AU59" s="44"/>
      <c r="AV59" s="44"/>
      <c r="AW59" s="44"/>
      <c r="AX59" s="49"/>
      <c r="AY59" s="49"/>
      <c r="AZ59" s="44"/>
      <c r="BA59" s="45"/>
      <c r="BB59" s="49"/>
      <c r="BC59" s="49"/>
      <c r="BD59" s="44"/>
    </row>
    <row r="60" spans="1:56" ht="16.5" customHeight="1">
      <c r="A60" s="74" t="s">
        <v>124</v>
      </c>
      <c r="B60" s="74" t="s">
        <v>546</v>
      </c>
      <c r="C60" s="79" t="s">
        <v>129</v>
      </c>
      <c r="D60" s="45" t="s">
        <v>197</v>
      </c>
      <c r="E60" s="74" t="s">
        <v>198</v>
      </c>
      <c r="F60" s="45"/>
      <c r="G60" s="45"/>
      <c r="H60" s="46"/>
      <c r="I60" s="46"/>
      <c r="J60" s="46"/>
      <c r="K60" s="53"/>
      <c r="L60" s="47"/>
      <c r="M60" s="43" t="s">
        <v>656</v>
      </c>
      <c r="N60" s="49"/>
      <c r="O60" s="49"/>
      <c r="P60" s="50"/>
      <c r="Q60" s="50"/>
      <c r="R60" s="47"/>
      <c r="S60" s="75">
        <v>32.793407999999999</v>
      </c>
      <c r="T60" s="75">
        <v>130.789626</v>
      </c>
      <c r="U60" s="46"/>
      <c r="V60" s="46"/>
      <c r="W60" s="50"/>
      <c r="X60" s="51"/>
      <c r="Y60" s="51"/>
      <c r="Z60" s="51"/>
      <c r="AA60" s="51"/>
      <c r="AB60" s="49"/>
      <c r="AC60" s="49"/>
      <c r="AD60" s="47"/>
      <c r="AE60" s="47"/>
      <c r="AF60" s="48"/>
      <c r="AG60" s="48"/>
      <c r="AH60" s="45"/>
      <c r="AI60" s="44"/>
      <c r="AJ60" s="52"/>
      <c r="AK60" s="52"/>
      <c r="AL60" s="52"/>
      <c r="AM60" s="44"/>
      <c r="AN60" s="52"/>
      <c r="AO60" s="52"/>
      <c r="AP60" s="52"/>
      <c r="AQ60" s="52"/>
      <c r="AR60" s="52"/>
      <c r="AS60" s="44"/>
      <c r="AT60" s="44"/>
      <c r="AU60" s="44"/>
      <c r="AV60" s="44"/>
      <c r="AW60" s="44"/>
      <c r="AX60" s="49"/>
      <c r="AY60" s="49"/>
      <c r="AZ60" s="44"/>
      <c r="BA60" s="45"/>
      <c r="BB60" s="49"/>
      <c r="BC60" s="49"/>
      <c r="BD60" s="44"/>
    </row>
    <row r="61" spans="1:56" ht="16.5" customHeight="1">
      <c r="A61" s="74" t="s">
        <v>124</v>
      </c>
      <c r="B61" s="74" t="s">
        <v>547</v>
      </c>
      <c r="C61" s="79" t="s">
        <v>129</v>
      </c>
      <c r="D61" s="45" t="s">
        <v>199</v>
      </c>
      <c r="E61" s="74" t="s">
        <v>200</v>
      </c>
      <c r="F61" s="45"/>
      <c r="G61" s="45"/>
      <c r="H61" s="46"/>
      <c r="I61" s="46"/>
      <c r="J61" s="46"/>
      <c r="K61" s="53"/>
      <c r="L61" s="47"/>
      <c r="M61" s="43" t="s">
        <v>201</v>
      </c>
      <c r="N61" s="49"/>
      <c r="O61" s="49"/>
      <c r="P61" s="50"/>
      <c r="Q61" s="50"/>
      <c r="R61" s="47"/>
      <c r="S61" s="75">
        <v>32.793407999999999</v>
      </c>
      <c r="T61" s="75">
        <v>130.789626</v>
      </c>
      <c r="U61" s="46"/>
      <c r="V61" s="46"/>
      <c r="W61" s="50"/>
      <c r="X61" s="51"/>
      <c r="Y61" s="51"/>
      <c r="Z61" s="51"/>
      <c r="AA61" s="51"/>
      <c r="AB61" s="49"/>
      <c r="AC61" s="49"/>
      <c r="AD61" s="47"/>
      <c r="AE61" s="47"/>
      <c r="AF61" s="48"/>
      <c r="AG61" s="48"/>
      <c r="AH61" s="45"/>
      <c r="AI61" s="44"/>
      <c r="AJ61" s="52"/>
      <c r="AK61" s="52"/>
      <c r="AL61" s="52"/>
      <c r="AM61" s="44"/>
      <c r="AN61" s="52"/>
      <c r="AO61" s="52"/>
      <c r="AP61" s="52"/>
      <c r="AQ61" s="52"/>
      <c r="AR61" s="52"/>
      <c r="AS61" s="44"/>
      <c r="AT61" s="44"/>
      <c r="AU61" s="44"/>
      <c r="AV61" s="44"/>
      <c r="AW61" s="44"/>
      <c r="AX61" s="49"/>
      <c r="AY61" s="49"/>
      <c r="AZ61" s="44"/>
      <c r="BA61" s="45"/>
      <c r="BB61" s="49"/>
      <c r="BC61" s="49"/>
      <c r="BD61" s="44"/>
    </row>
    <row r="62" spans="1:56" ht="16.5" customHeight="1">
      <c r="A62" s="74" t="s">
        <v>124</v>
      </c>
      <c r="B62" s="74" t="s">
        <v>548</v>
      </c>
      <c r="C62" s="79" t="s">
        <v>129</v>
      </c>
      <c r="D62" s="45" t="s">
        <v>202</v>
      </c>
      <c r="E62" s="74" t="s">
        <v>203</v>
      </c>
      <c r="F62" s="45"/>
      <c r="G62" s="45"/>
      <c r="H62" s="46"/>
      <c r="I62" s="46"/>
      <c r="J62" s="46"/>
      <c r="K62" s="53"/>
      <c r="L62" s="47"/>
      <c r="M62" s="43" t="s">
        <v>657</v>
      </c>
      <c r="N62" s="49"/>
      <c r="O62" s="49"/>
      <c r="P62" s="50"/>
      <c r="Q62" s="50"/>
      <c r="R62" s="47"/>
      <c r="S62" s="75">
        <v>32.784810999999998</v>
      </c>
      <c r="T62" s="75">
        <v>130.786676</v>
      </c>
      <c r="U62" s="46"/>
      <c r="V62" s="46"/>
      <c r="W62" s="50"/>
      <c r="X62" s="51"/>
      <c r="Y62" s="51"/>
      <c r="Z62" s="51"/>
      <c r="AA62" s="51"/>
      <c r="AB62" s="49"/>
      <c r="AC62" s="49"/>
      <c r="AD62" s="47"/>
      <c r="AE62" s="47"/>
      <c r="AF62" s="48"/>
      <c r="AG62" s="48"/>
      <c r="AH62" s="45"/>
      <c r="AI62" s="44"/>
      <c r="AJ62" s="52"/>
      <c r="AK62" s="52"/>
      <c r="AL62" s="52"/>
      <c r="AM62" s="44"/>
      <c r="AN62" s="52"/>
      <c r="AO62" s="52"/>
      <c r="AP62" s="52"/>
      <c r="AQ62" s="52"/>
      <c r="AR62" s="52"/>
      <c r="AS62" s="44"/>
      <c r="AT62" s="44"/>
      <c r="AU62" s="44"/>
      <c r="AV62" s="44"/>
      <c r="AW62" s="44"/>
      <c r="AX62" s="49"/>
      <c r="AY62" s="49"/>
      <c r="AZ62" s="44"/>
      <c r="BA62" s="45"/>
      <c r="BB62" s="49"/>
      <c r="BC62" s="49"/>
      <c r="BD62" s="44"/>
    </row>
    <row r="63" spans="1:56" ht="16.5" customHeight="1">
      <c r="A63" s="74" t="s">
        <v>124</v>
      </c>
      <c r="B63" s="74" t="s">
        <v>549</v>
      </c>
      <c r="C63" s="79" t="s">
        <v>129</v>
      </c>
      <c r="D63" s="45" t="s">
        <v>204</v>
      </c>
      <c r="E63" s="74" t="s">
        <v>205</v>
      </c>
      <c r="F63" s="45"/>
      <c r="G63" s="45"/>
      <c r="H63" s="46"/>
      <c r="I63" s="46"/>
      <c r="J63" s="46"/>
      <c r="K63" s="53"/>
      <c r="L63" s="47"/>
      <c r="M63" s="43" t="s">
        <v>658</v>
      </c>
      <c r="N63" s="49"/>
      <c r="O63" s="49"/>
      <c r="P63" s="50"/>
      <c r="Q63" s="50"/>
      <c r="R63" s="47"/>
      <c r="S63" s="75">
        <v>32.784810999999998</v>
      </c>
      <c r="T63" s="75">
        <v>130.786676</v>
      </c>
      <c r="U63" s="46"/>
      <c r="V63" s="46"/>
      <c r="W63" s="50"/>
      <c r="X63" s="51"/>
      <c r="Y63" s="51"/>
      <c r="Z63" s="51"/>
      <c r="AA63" s="51"/>
      <c r="AB63" s="49"/>
      <c r="AC63" s="49"/>
      <c r="AD63" s="47"/>
      <c r="AE63" s="47"/>
      <c r="AF63" s="48"/>
      <c r="AG63" s="48"/>
      <c r="AH63" s="45"/>
      <c r="AI63" s="44"/>
      <c r="AJ63" s="52"/>
      <c r="AK63" s="52"/>
      <c r="AL63" s="52"/>
      <c r="AM63" s="44"/>
      <c r="AN63" s="52"/>
      <c r="AO63" s="52"/>
      <c r="AP63" s="52"/>
      <c r="AQ63" s="52"/>
      <c r="AR63" s="52"/>
      <c r="AS63" s="44"/>
      <c r="AT63" s="44"/>
      <c r="AU63" s="44"/>
      <c r="AV63" s="44"/>
      <c r="AW63" s="44"/>
      <c r="AX63" s="49"/>
      <c r="AY63" s="49"/>
      <c r="AZ63" s="44"/>
      <c r="BA63" s="45"/>
      <c r="BB63" s="49"/>
      <c r="BC63" s="49"/>
      <c r="BD63" s="44"/>
    </row>
    <row r="64" spans="1:56" ht="16.5" customHeight="1">
      <c r="A64" s="74" t="s">
        <v>124</v>
      </c>
      <c r="B64" s="74" t="s">
        <v>550</v>
      </c>
      <c r="C64" s="79" t="s">
        <v>129</v>
      </c>
      <c r="D64" s="45" t="s">
        <v>206</v>
      </c>
      <c r="E64" s="74" t="s">
        <v>207</v>
      </c>
      <c r="F64" s="45"/>
      <c r="G64" s="45"/>
      <c r="H64" s="46"/>
      <c r="I64" s="46"/>
      <c r="J64" s="46"/>
      <c r="K64" s="53"/>
      <c r="L64" s="47"/>
      <c r="M64" s="43" t="s">
        <v>659</v>
      </c>
      <c r="N64" s="49"/>
      <c r="O64" s="49"/>
      <c r="P64" s="50"/>
      <c r="Q64" s="50"/>
      <c r="R64" s="47"/>
      <c r="S64" s="75">
        <v>32.784810999999998</v>
      </c>
      <c r="T64" s="75">
        <v>130.786676</v>
      </c>
      <c r="U64" s="46"/>
      <c r="V64" s="46"/>
      <c r="W64" s="50"/>
      <c r="X64" s="51"/>
      <c r="Y64" s="51"/>
      <c r="Z64" s="51"/>
      <c r="AA64" s="51"/>
      <c r="AB64" s="49"/>
      <c r="AC64" s="49"/>
      <c r="AD64" s="47"/>
      <c r="AE64" s="47"/>
      <c r="AF64" s="48"/>
      <c r="AG64" s="48"/>
      <c r="AH64" s="45"/>
      <c r="AI64" s="44"/>
      <c r="AJ64" s="52"/>
      <c r="AK64" s="52"/>
      <c r="AL64" s="52"/>
      <c r="AM64" s="44"/>
      <c r="AN64" s="52"/>
      <c r="AO64" s="52"/>
      <c r="AP64" s="52"/>
      <c r="AQ64" s="52"/>
      <c r="AR64" s="52"/>
      <c r="AS64" s="44"/>
      <c r="AT64" s="44"/>
      <c r="AU64" s="44"/>
      <c r="AV64" s="44"/>
      <c r="AW64" s="44"/>
      <c r="AX64" s="49"/>
      <c r="AY64" s="49"/>
      <c r="AZ64" s="44"/>
      <c r="BA64" s="45"/>
      <c r="BB64" s="49"/>
      <c r="BC64" s="49"/>
      <c r="BD64" s="44"/>
    </row>
    <row r="65" spans="1:56" ht="16.5" customHeight="1">
      <c r="A65" s="74" t="s">
        <v>124</v>
      </c>
      <c r="B65" s="74" t="s">
        <v>551</v>
      </c>
      <c r="C65" s="79" t="s">
        <v>129</v>
      </c>
      <c r="D65" s="45" t="s">
        <v>208</v>
      </c>
      <c r="E65" s="74" t="s">
        <v>209</v>
      </c>
      <c r="F65" s="45"/>
      <c r="G65" s="45"/>
      <c r="H65" s="46"/>
      <c r="I65" s="46"/>
      <c r="J65" s="46"/>
      <c r="K65" s="53"/>
      <c r="L65" s="47"/>
      <c r="M65" s="43" t="s">
        <v>660</v>
      </c>
      <c r="N65" s="49"/>
      <c r="O65" s="49"/>
      <c r="P65" s="50"/>
      <c r="Q65" s="50"/>
      <c r="R65" s="47"/>
      <c r="S65" s="75">
        <v>32.784810999999998</v>
      </c>
      <c r="T65" s="75">
        <v>130.786676</v>
      </c>
      <c r="U65" s="46"/>
      <c r="V65" s="46"/>
      <c r="W65" s="50"/>
      <c r="X65" s="51"/>
      <c r="Y65" s="51"/>
      <c r="Z65" s="51"/>
      <c r="AA65" s="51"/>
      <c r="AB65" s="49"/>
      <c r="AC65" s="49"/>
      <c r="AD65" s="47"/>
      <c r="AE65" s="47"/>
      <c r="AF65" s="48"/>
      <c r="AG65" s="48"/>
      <c r="AH65" s="45"/>
      <c r="AI65" s="44"/>
      <c r="AJ65" s="52"/>
      <c r="AK65" s="52"/>
      <c r="AL65" s="52"/>
      <c r="AM65" s="44"/>
      <c r="AN65" s="52"/>
      <c r="AO65" s="52"/>
      <c r="AP65" s="52"/>
      <c r="AQ65" s="52"/>
      <c r="AR65" s="52"/>
      <c r="AS65" s="44"/>
      <c r="AT65" s="44"/>
      <c r="AU65" s="44"/>
      <c r="AV65" s="44"/>
      <c r="AW65" s="44"/>
      <c r="AX65" s="49"/>
      <c r="AY65" s="49"/>
      <c r="AZ65" s="44"/>
      <c r="BA65" s="45"/>
      <c r="BB65" s="49"/>
      <c r="BC65" s="49"/>
      <c r="BD65" s="44"/>
    </row>
    <row r="66" spans="1:56" ht="16.5" customHeight="1">
      <c r="A66" s="74" t="s">
        <v>124</v>
      </c>
      <c r="B66" s="74" t="s">
        <v>552</v>
      </c>
      <c r="C66" s="79" t="s">
        <v>129</v>
      </c>
      <c r="D66" s="45" t="s">
        <v>210</v>
      </c>
      <c r="E66" s="74" t="s">
        <v>211</v>
      </c>
      <c r="F66" s="45"/>
      <c r="G66" s="45"/>
      <c r="H66" s="46"/>
      <c r="I66" s="46"/>
      <c r="J66" s="46"/>
      <c r="K66" s="53"/>
      <c r="L66" s="47"/>
      <c r="M66" s="43" t="s">
        <v>661</v>
      </c>
      <c r="N66" s="49"/>
      <c r="O66" s="49"/>
      <c r="P66" s="50"/>
      <c r="Q66" s="50"/>
      <c r="R66" s="47"/>
      <c r="S66" s="75">
        <v>32.784810999999998</v>
      </c>
      <c r="T66" s="75">
        <v>130.786676</v>
      </c>
      <c r="U66" s="46"/>
      <c r="V66" s="46"/>
      <c r="W66" s="50"/>
      <c r="X66" s="51"/>
      <c r="Y66" s="51"/>
      <c r="Z66" s="51"/>
      <c r="AA66" s="51"/>
      <c r="AB66" s="49"/>
      <c r="AC66" s="49"/>
      <c r="AD66" s="47"/>
      <c r="AE66" s="47"/>
      <c r="AF66" s="48"/>
      <c r="AG66" s="48"/>
      <c r="AH66" s="45"/>
      <c r="AI66" s="44"/>
      <c r="AJ66" s="52"/>
      <c r="AK66" s="52"/>
      <c r="AL66" s="52"/>
      <c r="AM66" s="44"/>
      <c r="AN66" s="52"/>
      <c r="AO66" s="52"/>
      <c r="AP66" s="52"/>
      <c r="AQ66" s="52"/>
      <c r="AR66" s="52"/>
      <c r="AS66" s="44"/>
      <c r="AT66" s="44"/>
      <c r="AU66" s="44"/>
      <c r="AV66" s="44"/>
      <c r="AW66" s="44"/>
      <c r="AX66" s="49"/>
      <c r="AY66" s="49"/>
      <c r="AZ66" s="44"/>
      <c r="BA66" s="45"/>
      <c r="BB66" s="49"/>
      <c r="BC66" s="49"/>
      <c r="BD66" s="44"/>
    </row>
    <row r="67" spans="1:56" ht="16.5" customHeight="1">
      <c r="A67" s="74" t="s">
        <v>124</v>
      </c>
      <c r="B67" s="74" t="s">
        <v>553</v>
      </c>
      <c r="C67" s="79" t="s">
        <v>129</v>
      </c>
      <c r="D67" s="45" t="s">
        <v>212</v>
      </c>
      <c r="E67" s="74" t="s">
        <v>213</v>
      </c>
      <c r="F67" s="45"/>
      <c r="G67" s="45"/>
      <c r="H67" s="46"/>
      <c r="I67" s="46"/>
      <c r="J67" s="46"/>
      <c r="K67" s="53"/>
      <c r="L67" s="47"/>
      <c r="M67" s="43" t="s">
        <v>662</v>
      </c>
      <c r="N67" s="49"/>
      <c r="O67" s="49"/>
      <c r="P67" s="50"/>
      <c r="Q67" s="50"/>
      <c r="R67" s="47"/>
      <c r="S67" s="75">
        <v>32.784810999999998</v>
      </c>
      <c r="T67" s="75">
        <v>130.786676</v>
      </c>
      <c r="U67" s="46"/>
      <c r="V67" s="46"/>
      <c r="W67" s="50"/>
      <c r="X67" s="51"/>
      <c r="Y67" s="51"/>
      <c r="Z67" s="51"/>
      <c r="AA67" s="51"/>
      <c r="AB67" s="49"/>
      <c r="AC67" s="49"/>
      <c r="AD67" s="47"/>
      <c r="AE67" s="47"/>
      <c r="AF67" s="48"/>
      <c r="AG67" s="48"/>
      <c r="AH67" s="45"/>
      <c r="AI67" s="44"/>
      <c r="AJ67" s="52"/>
      <c r="AK67" s="52"/>
      <c r="AL67" s="52"/>
      <c r="AM67" s="44"/>
      <c r="AN67" s="52"/>
      <c r="AO67" s="52"/>
      <c r="AP67" s="52"/>
      <c r="AQ67" s="52"/>
      <c r="AR67" s="52"/>
      <c r="AS67" s="44"/>
      <c r="AT67" s="44"/>
      <c r="AU67" s="44"/>
      <c r="AV67" s="44"/>
      <c r="AW67" s="44"/>
      <c r="AX67" s="49"/>
      <c r="AY67" s="49"/>
      <c r="AZ67" s="44"/>
      <c r="BA67" s="45"/>
      <c r="BB67" s="49"/>
      <c r="BC67" s="49"/>
      <c r="BD67" s="44"/>
    </row>
    <row r="68" spans="1:56" ht="16.5" customHeight="1">
      <c r="A68" s="74" t="s">
        <v>124</v>
      </c>
      <c r="B68" s="74" t="s">
        <v>554</v>
      </c>
      <c r="C68" s="79" t="s">
        <v>129</v>
      </c>
      <c r="D68" s="45" t="s">
        <v>214</v>
      </c>
      <c r="E68" s="74" t="s">
        <v>215</v>
      </c>
      <c r="F68" s="45"/>
      <c r="G68" s="45"/>
      <c r="H68" s="46"/>
      <c r="I68" s="46"/>
      <c r="J68" s="46"/>
      <c r="K68" s="53"/>
      <c r="L68" s="47"/>
      <c r="M68" s="43" t="s">
        <v>216</v>
      </c>
      <c r="N68" s="49"/>
      <c r="O68" s="49"/>
      <c r="P68" s="50"/>
      <c r="Q68" s="50"/>
      <c r="R68" s="47"/>
      <c r="S68" s="75">
        <v>32.784810999999998</v>
      </c>
      <c r="T68" s="75">
        <v>130.786676</v>
      </c>
      <c r="U68" s="46"/>
      <c r="V68" s="46"/>
      <c r="W68" s="50"/>
      <c r="X68" s="51"/>
      <c r="Y68" s="51"/>
      <c r="Z68" s="51"/>
      <c r="AA68" s="51"/>
      <c r="AB68" s="49"/>
      <c r="AC68" s="49"/>
      <c r="AD68" s="47"/>
      <c r="AE68" s="47"/>
      <c r="AF68" s="48"/>
      <c r="AG68" s="48"/>
      <c r="AH68" s="45"/>
      <c r="AI68" s="44"/>
      <c r="AJ68" s="52"/>
      <c r="AK68" s="52"/>
      <c r="AL68" s="52"/>
      <c r="AM68" s="44"/>
      <c r="AN68" s="52"/>
      <c r="AO68" s="52"/>
      <c r="AP68" s="52"/>
      <c r="AQ68" s="52"/>
      <c r="AR68" s="52"/>
      <c r="AS68" s="44"/>
      <c r="AT68" s="44"/>
      <c r="AU68" s="44"/>
      <c r="AV68" s="44"/>
      <c r="AW68" s="44"/>
      <c r="AX68" s="49"/>
      <c r="AY68" s="49"/>
      <c r="AZ68" s="44"/>
      <c r="BA68" s="45"/>
      <c r="BB68" s="49"/>
      <c r="BC68" s="49"/>
      <c r="BD68" s="44"/>
    </row>
    <row r="69" spans="1:56" ht="16.5" customHeight="1">
      <c r="A69" s="74" t="s">
        <v>124</v>
      </c>
      <c r="B69" s="74" t="s">
        <v>555</v>
      </c>
      <c r="C69" s="79" t="s">
        <v>129</v>
      </c>
      <c r="D69" s="45" t="s">
        <v>217</v>
      </c>
      <c r="E69" s="74" t="s">
        <v>218</v>
      </c>
      <c r="F69" s="45"/>
      <c r="G69" s="45"/>
      <c r="H69" s="46"/>
      <c r="I69" s="46"/>
      <c r="J69" s="46"/>
      <c r="K69" s="53"/>
      <c r="L69" s="47"/>
      <c r="M69" s="43" t="s">
        <v>663</v>
      </c>
      <c r="N69" s="49"/>
      <c r="O69" s="49"/>
      <c r="P69" s="50"/>
      <c r="Q69" s="50"/>
      <c r="R69" s="47"/>
      <c r="S69" s="75">
        <v>32.784810999999998</v>
      </c>
      <c r="T69" s="75">
        <v>130.786676</v>
      </c>
      <c r="U69" s="46"/>
      <c r="V69" s="46"/>
      <c r="W69" s="50"/>
      <c r="X69" s="51"/>
      <c r="Y69" s="51"/>
      <c r="Z69" s="51"/>
      <c r="AA69" s="51"/>
      <c r="AB69" s="49"/>
      <c r="AC69" s="49"/>
      <c r="AD69" s="47"/>
      <c r="AE69" s="47"/>
      <c r="AF69" s="48"/>
      <c r="AG69" s="48"/>
      <c r="AH69" s="45"/>
      <c r="AI69" s="44"/>
      <c r="AJ69" s="52"/>
      <c r="AK69" s="52"/>
      <c r="AL69" s="52"/>
      <c r="AM69" s="44"/>
      <c r="AN69" s="52"/>
      <c r="AO69" s="52"/>
      <c r="AP69" s="52"/>
      <c r="AQ69" s="52"/>
      <c r="AR69" s="52"/>
      <c r="AS69" s="44"/>
      <c r="AT69" s="44"/>
      <c r="AU69" s="44"/>
      <c r="AV69" s="44"/>
      <c r="AW69" s="44"/>
      <c r="AX69" s="49"/>
      <c r="AY69" s="49"/>
      <c r="AZ69" s="44"/>
      <c r="BA69" s="45"/>
      <c r="BB69" s="49"/>
      <c r="BC69" s="49"/>
      <c r="BD69" s="44"/>
    </row>
    <row r="70" spans="1:56" ht="16.5" customHeight="1">
      <c r="A70" s="74" t="s">
        <v>124</v>
      </c>
      <c r="B70" s="74" t="s">
        <v>556</v>
      </c>
      <c r="C70" s="79" t="s">
        <v>129</v>
      </c>
      <c r="D70" s="45" t="s">
        <v>219</v>
      </c>
      <c r="E70" s="74" t="s">
        <v>220</v>
      </c>
      <c r="F70" s="45"/>
      <c r="G70" s="45"/>
      <c r="H70" s="46"/>
      <c r="I70" s="46"/>
      <c r="J70" s="46"/>
      <c r="K70" s="53"/>
      <c r="L70" s="47"/>
      <c r="M70" s="43" t="s">
        <v>221</v>
      </c>
      <c r="N70" s="49"/>
      <c r="O70" s="49"/>
      <c r="P70" s="50"/>
      <c r="Q70" s="50"/>
      <c r="R70" s="47"/>
      <c r="S70" s="75">
        <v>32.784810999999998</v>
      </c>
      <c r="T70" s="75">
        <v>130.786676</v>
      </c>
      <c r="U70" s="46"/>
      <c r="V70" s="46"/>
      <c r="W70" s="50"/>
      <c r="X70" s="51"/>
      <c r="Y70" s="51"/>
      <c r="Z70" s="51"/>
      <c r="AA70" s="51"/>
      <c r="AB70" s="49"/>
      <c r="AC70" s="49"/>
      <c r="AD70" s="47"/>
      <c r="AE70" s="47"/>
      <c r="AF70" s="48"/>
      <c r="AG70" s="48"/>
      <c r="AH70" s="45"/>
      <c r="AI70" s="44"/>
      <c r="AJ70" s="52"/>
      <c r="AK70" s="52"/>
      <c r="AL70" s="52"/>
      <c r="AM70" s="44"/>
      <c r="AN70" s="52"/>
      <c r="AO70" s="52"/>
      <c r="AP70" s="52"/>
      <c r="AQ70" s="52"/>
      <c r="AR70" s="52"/>
      <c r="AS70" s="44"/>
      <c r="AT70" s="44"/>
      <c r="AU70" s="44"/>
      <c r="AV70" s="44"/>
      <c r="AW70" s="44"/>
      <c r="AX70" s="49"/>
      <c r="AY70" s="49"/>
      <c r="AZ70" s="44"/>
      <c r="BA70" s="45"/>
      <c r="BB70" s="49"/>
      <c r="BC70" s="49"/>
      <c r="BD70" s="44"/>
    </row>
    <row r="71" spans="1:56" ht="16.5" customHeight="1">
      <c r="A71" s="74" t="s">
        <v>124</v>
      </c>
      <c r="B71" s="74" t="s">
        <v>557</v>
      </c>
      <c r="C71" s="79" t="s">
        <v>129</v>
      </c>
      <c r="D71" s="45" t="s">
        <v>222</v>
      </c>
      <c r="E71" s="74" t="s">
        <v>223</v>
      </c>
      <c r="F71" s="45"/>
      <c r="G71" s="45"/>
      <c r="H71" s="46"/>
      <c r="I71" s="46"/>
      <c r="J71" s="46"/>
      <c r="K71" s="53"/>
      <c r="L71" s="47"/>
      <c r="M71" s="43" t="s">
        <v>224</v>
      </c>
      <c r="N71" s="49"/>
      <c r="O71" s="49"/>
      <c r="P71" s="50"/>
      <c r="Q71" s="50"/>
      <c r="R71" s="47"/>
      <c r="S71" s="75">
        <v>32.784810999999998</v>
      </c>
      <c r="T71" s="75">
        <v>130.786676</v>
      </c>
      <c r="U71" s="46"/>
      <c r="V71" s="46"/>
      <c r="W71" s="50"/>
      <c r="X71" s="51"/>
      <c r="Y71" s="51"/>
      <c r="Z71" s="51"/>
      <c r="AA71" s="51"/>
      <c r="AB71" s="49"/>
      <c r="AC71" s="49"/>
      <c r="AD71" s="47"/>
      <c r="AE71" s="47"/>
      <c r="AF71" s="48"/>
      <c r="AG71" s="48"/>
      <c r="AH71" s="45"/>
      <c r="AI71" s="44"/>
      <c r="AJ71" s="52"/>
      <c r="AK71" s="52"/>
      <c r="AL71" s="52"/>
      <c r="AM71" s="44"/>
      <c r="AN71" s="52"/>
      <c r="AO71" s="52"/>
      <c r="AP71" s="52"/>
      <c r="AQ71" s="52"/>
      <c r="AR71" s="52"/>
      <c r="AS71" s="44"/>
      <c r="AT71" s="44"/>
      <c r="AU71" s="44"/>
      <c r="AV71" s="44"/>
      <c r="AW71" s="44"/>
      <c r="AX71" s="49"/>
      <c r="AY71" s="49"/>
      <c r="AZ71" s="44"/>
      <c r="BA71" s="45"/>
      <c r="BB71" s="49"/>
      <c r="BC71" s="49"/>
      <c r="BD71" s="44"/>
    </row>
    <row r="72" spans="1:56" ht="16.5" customHeight="1">
      <c r="A72" s="74" t="s">
        <v>124</v>
      </c>
      <c r="B72" s="74" t="s">
        <v>558</v>
      </c>
      <c r="C72" s="79" t="s">
        <v>129</v>
      </c>
      <c r="D72" s="45" t="s">
        <v>225</v>
      </c>
      <c r="E72" s="74" t="s">
        <v>226</v>
      </c>
      <c r="F72" s="45"/>
      <c r="G72" s="45"/>
      <c r="H72" s="46"/>
      <c r="I72" s="46"/>
      <c r="J72" s="46"/>
      <c r="K72" s="53"/>
      <c r="L72" s="47"/>
      <c r="M72" s="43" t="s">
        <v>664</v>
      </c>
      <c r="N72" s="49"/>
      <c r="O72" s="49"/>
      <c r="P72" s="50"/>
      <c r="Q72" s="50"/>
      <c r="R72" s="47"/>
      <c r="S72" s="75">
        <v>32.784810999999998</v>
      </c>
      <c r="T72" s="75">
        <v>130.786676</v>
      </c>
      <c r="U72" s="46"/>
      <c r="V72" s="46"/>
      <c r="W72" s="50"/>
      <c r="X72" s="51"/>
      <c r="Y72" s="51"/>
      <c r="Z72" s="51"/>
      <c r="AA72" s="51"/>
      <c r="AB72" s="49"/>
      <c r="AC72" s="49"/>
      <c r="AD72" s="47"/>
      <c r="AE72" s="47"/>
      <c r="AF72" s="48"/>
      <c r="AG72" s="48"/>
      <c r="AH72" s="45"/>
      <c r="AI72" s="44"/>
      <c r="AJ72" s="52"/>
      <c r="AK72" s="52"/>
      <c r="AL72" s="52"/>
      <c r="AM72" s="44"/>
      <c r="AN72" s="52"/>
      <c r="AO72" s="52"/>
      <c r="AP72" s="52"/>
      <c r="AQ72" s="52"/>
      <c r="AR72" s="52"/>
      <c r="AS72" s="44"/>
      <c r="AT72" s="44"/>
      <c r="AU72" s="44"/>
      <c r="AV72" s="44"/>
      <c r="AW72" s="44"/>
      <c r="AX72" s="49"/>
      <c r="AY72" s="49"/>
      <c r="AZ72" s="44"/>
      <c r="BA72" s="45"/>
      <c r="BB72" s="49"/>
      <c r="BC72" s="49"/>
      <c r="BD72" s="44"/>
    </row>
    <row r="73" spans="1:56" ht="16.5" customHeight="1">
      <c r="A73" s="74" t="s">
        <v>124</v>
      </c>
      <c r="B73" s="74" t="s">
        <v>559</v>
      </c>
      <c r="C73" s="79" t="s">
        <v>129</v>
      </c>
      <c r="D73" s="45" t="s">
        <v>227</v>
      </c>
      <c r="E73" s="74" t="s">
        <v>228</v>
      </c>
      <c r="F73" s="45"/>
      <c r="G73" s="45"/>
      <c r="H73" s="46"/>
      <c r="I73" s="46"/>
      <c r="J73" s="46"/>
      <c r="K73" s="53"/>
      <c r="L73" s="47"/>
      <c r="M73" s="43" t="s">
        <v>665</v>
      </c>
      <c r="N73" s="49"/>
      <c r="O73" s="49"/>
      <c r="P73" s="50"/>
      <c r="Q73" s="50"/>
      <c r="R73" s="47"/>
      <c r="S73" s="75">
        <v>32.820608</v>
      </c>
      <c r="T73" s="75">
        <v>130.856199</v>
      </c>
      <c r="U73" s="46"/>
      <c r="V73" s="46"/>
      <c r="W73" s="50"/>
      <c r="X73" s="51"/>
      <c r="Y73" s="51"/>
      <c r="Z73" s="51"/>
      <c r="AA73" s="51"/>
      <c r="AB73" s="49"/>
      <c r="AC73" s="49"/>
      <c r="AD73" s="47"/>
      <c r="AE73" s="47"/>
      <c r="AF73" s="48"/>
      <c r="AG73" s="48"/>
      <c r="AH73" s="45"/>
      <c r="AI73" s="44"/>
      <c r="AJ73" s="52"/>
      <c r="AK73" s="52"/>
      <c r="AL73" s="52"/>
      <c r="AM73" s="44"/>
      <c r="AN73" s="52"/>
      <c r="AO73" s="52"/>
      <c r="AP73" s="52"/>
      <c r="AQ73" s="52"/>
      <c r="AR73" s="52"/>
      <c r="AS73" s="44"/>
      <c r="AT73" s="44"/>
      <c r="AU73" s="44"/>
      <c r="AV73" s="44"/>
      <c r="AW73" s="44"/>
      <c r="AX73" s="49"/>
      <c r="AY73" s="49"/>
      <c r="AZ73" s="44"/>
      <c r="BA73" s="45"/>
      <c r="BB73" s="49"/>
      <c r="BC73" s="49"/>
      <c r="BD73" s="44"/>
    </row>
    <row r="74" spans="1:56" ht="16.5" customHeight="1">
      <c r="A74" s="74" t="s">
        <v>124</v>
      </c>
      <c r="B74" s="74" t="s">
        <v>560</v>
      </c>
      <c r="C74" s="79" t="s">
        <v>129</v>
      </c>
      <c r="D74" s="45" t="s">
        <v>229</v>
      </c>
      <c r="E74" s="74" t="s">
        <v>230</v>
      </c>
      <c r="F74" s="45"/>
      <c r="G74" s="45"/>
      <c r="H74" s="46"/>
      <c r="I74" s="46"/>
      <c r="J74" s="46"/>
      <c r="K74" s="53"/>
      <c r="L74" s="47"/>
      <c r="M74" s="43" t="s">
        <v>231</v>
      </c>
      <c r="N74" s="49"/>
      <c r="O74" s="49"/>
      <c r="P74" s="50"/>
      <c r="Q74" s="50"/>
      <c r="R74" s="47"/>
      <c r="S74" s="75">
        <v>32.820608</v>
      </c>
      <c r="T74" s="75">
        <v>130.856199</v>
      </c>
      <c r="U74" s="46"/>
      <c r="V74" s="46"/>
      <c r="W74" s="50"/>
      <c r="X74" s="51"/>
      <c r="Y74" s="51"/>
      <c r="Z74" s="51"/>
      <c r="AA74" s="51"/>
      <c r="AB74" s="49"/>
      <c r="AC74" s="49"/>
      <c r="AD74" s="47"/>
      <c r="AE74" s="47"/>
      <c r="AF74" s="48"/>
      <c r="AG74" s="48"/>
      <c r="AH74" s="45"/>
      <c r="AI74" s="44"/>
      <c r="AJ74" s="52"/>
      <c r="AK74" s="52"/>
      <c r="AL74" s="52"/>
      <c r="AM74" s="44"/>
      <c r="AN74" s="52"/>
      <c r="AO74" s="52"/>
      <c r="AP74" s="52"/>
      <c r="AQ74" s="52"/>
      <c r="AR74" s="52"/>
      <c r="AS74" s="44"/>
      <c r="AT74" s="44"/>
      <c r="AU74" s="44"/>
      <c r="AV74" s="44"/>
      <c r="AW74" s="44"/>
      <c r="AX74" s="49"/>
      <c r="AY74" s="49"/>
      <c r="AZ74" s="44"/>
      <c r="BA74" s="45"/>
      <c r="BB74" s="49"/>
      <c r="BC74" s="49"/>
      <c r="BD74" s="44"/>
    </row>
    <row r="75" spans="1:56" ht="16.5" customHeight="1">
      <c r="A75" s="74" t="s">
        <v>124</v>
      </c>
      <c r="B75" s="74" t="s">
        <v>561</v>
      </c>
      <c r="C75" s="79" t="s">
        <v>129</v>
      </c>
      <c r="D75" s="45" t="s">
        <v>232</v>
      </c>
      <c r="E75" s="74" t="s">
        <v>233</v>
      </c>
      <c r="F75" s="45"/>
      <c r="G75" s="45"/>
      <c r="H75" s="46"/>
      <c r="I75" s="46"/>
      <c r="J75" s="46"/>
      <c r="K75" s="53"/>
      <c r="L75" s="47"/>
      <c r="M75" s="43" t="s">
        <v>234</v>
      </c>
      <c r="N75" s="49"/>
      <c r="O75" s="49"/>
      <c r="P75" s="50"/>
      <c r="Q75" s="50"/>
      <c r="R75" s="47"/>
      <c r="S75" s="75">
        <v>32.786757999999999</v>
      </c>
      <c r="T75" s="75">
        <v>130.79942700000001</v>
      </c>
      <c r="U75" s="46"/>
      <c r="V75" s="46"/>
      <c r="W75" s="50"/>
      <c r="X75" s="51"/>
      <c r="Y75" s="51"/>
      <c r="Z75" s="51"/>
      <c r="AA75" s="51"/>
      <c r="AB75" s="49"/>
      <c r="AC75" s="49"/>
      <c r="AD75" s="47"/>
      <c r="AE75" s="47"/>
      <c r="AF75" s="48"/>
      <c r="AG75" s="48"/>
      <c r="AH75" s="45"/>
      <c r="AI75" s="44"/>
      <c r="AJ75" s="52"/>
      <c r="AK75" s="52"/>
      <c r="AL75" s="52"/>
      <c r="AM75" s="44"/>
      <c r="AN75" s="52"/>
      <c r="AO75" s="52"/>
      <c r="AP75" s="52"/>
      <c r="AQ75" s="52"/>
      <c r="AR75" s="52"/>
      <c r="AS75" s="44"/>
      <c r="AT75" s="44"/>
      <c r="AU75" s="44"/>
      <c r="AV75" s="44"/>
      <c r="AW75" s="44"/>
      <c r="AX75" s="49"/>
      <c r="AY75" s="49"/>
      <c r="AZ75" s="44"/>
      <c r="BA75" s="45"/>
      <c r="BB75" s="49"/>
      <c r="BC75" s="49"/>
      <c r="BD75" s="44"/>
    </row>
    <row r="76" spans="1:56" ht="16.5" customHeight="1">
      <c r="A76" s="74" t="s">
        <v>124</v>
      </c>
      <c r="B76" s="74" t="s">
        <v>562</v>
      </c>
      <c r="C76" s="79" t="s">
        <v>129</v>
      </c>
      <c r="D76" s="45" t="s">
        <v>235</v>
      </c>
      <c r="E76" s="74" t="s">
        <v>236</v>
      </c>
      <c r="F76" s="45"/>
      <c r="G76" s="45"/>
      <c r="H76" s="46"/>
      <c r="I76" s="46"/>
      <c r="J76" s="46"/>
      <c r="K76" s="53"/>
      <c r="L76" s="47"/>
      <c r="M76" s="43" t="s">
        <v>666</v>
      </c>
      <c r="N76" s="49"/>
      <c r="O76" s="49"/>
      <c r="P76" s="50"/>
      <c r="Q76" s="50"/>
      <c r="R76" s="47"/>
      <c r="S76" s="75">
        <v>32.786757999999999</v>
      </c>
      <c r="T76" s="75">
        <v>130.79942700000001</v>
      </c>
      <c r="U76" s="46"/>
      <c r="V76" s="46"/>
      <c r="W76" s="50"/>
      <c r="X76" s="51"/>
      <c r="Y76" s="51"/>
      <c r="Z76" s="51"/>
      <c r="AA76" s="51"/>
      <c r="AB76" s="49"/>
      <c r="AC76" s="49"/>
      <c r="AD76" s="47"/>
      <c r="AE76" s="47"/>
      <c r="AF76" s="48"/>
      <c r="AG76" s="48"/>
      <c r="AH76" s="45"/>
      <c r="AI76" s="44"/>
      <c r="AJ76" s="52"/>
      <c r="AK76" s="52"/>
      <c r="AL76" s="52"/>
      <c r="AM76" s="44"/>
      <c r="AN76" s="52"/>
      <c r="AO76" s="52"/>
      <c r="AP76" s="52"/>
      <c r="AQ76" s="52"/>
      <c r="AR76" s="52"/>
      <c r="AS76" s="44"/>
      <c r="AT76" s="44"/>
      <c r="AU76" s="44"/>
      <c r="AV76" s="44"/>
      <c r="AW76" s="44"/>
      <c r="AX76" s="49"/>
      <c r="AY76" s="49"/>
      <c r="AZ76" s="44"/>
      <c r="BA76" s="45"/>
      <c r="BB76" s="49"/>
      <c r="BC76" s="49"/>
      <c r="BD76" s="44"/>
    </row>
    <row r="77" spans="1:56" ht="16.5" customHeight="1">
      <c r="A77" s="74" t="s">
        <v>124</v>
      </c>
      <c r="B77" s="74" t="s">
        <v>563</v>
      </c>
      <c r="C77" s="79" t="s">
        <v>129</v>
      </c>
      <c r="D77" s="45" t="s">
        <v>237</v>
      </c>
      <c r="E77" s="74" t="s">
        <v>238</v>
      </c>
      <c r="F77" s="45"/>
      <c r="G77" s="45"/>
      <c r="H77" s="46"/>
      <c r="I77" s="46"/>
      <c r="J77" s="46"/>
      <c r="K77" s="53"/>
      <c r="L77" s="47"/>
      <c r="M77" s="43" t="s">
        <v>239</v>
      </c>
      <c r="N77" s="49"/>
      <c r="O77" s="49"/>
      <c r="P77" s="50"/>
      <c r="Q77" s="50"/>
      <c r="R77" s="47"/>
      <c r="S77" s="75">
        <v>32.786757999999999</v>
      </c>
      <c r="T77" s="75">
        <v>130.79942700000001</v>
      </c>
      <c r="U77" s="46"/>
      <c r="V77" s="46"/>
      <c r="W77" s="50"/>
      <c r="X77" s="51"/>
      <c r="Y77" s="51"/>
      <c r="Z77" s="51"/>
      <c r="AA77" s="51"/>
      <c r="AB77" s="49"/>
      <c r="AC77" s="49"/>
      <c r="AD77" s="47"/>
      <c r="AE77" s="47"/>
      <c r="AF77" s="48"/>
      <c r="AG77" s="48"/>
      <c r="AH77" s="45"/>
      <c r="AI77" s="44"/>
      <c r="AJ77" s="52"/>
      <c r="AK77" s="52"/>
      <c r="AL77" s="52"/>
      <c r="AM77" s="44"/>
      <c r="AN77" s="52"/>
      <c r="AO77" s="52"/>
      <c r="AP77" s="52"/>
      <c r="AQ77" s="52"/>
      <c r="AR77" s="52"/>
      <c r="AS77" s="44"/>
      <c r="AT77" s="44"/>
      <c r="AU77" s="44"/>
      <c r="AV77" s="44"/>
      <c r="AW77" s="44"/>
      <c r="AX77" s="49"/>
      <c r="AY77" s="49"/>
      <c r="AZ77" s="44"/>
      <c r="BA77" s="45"/>
      <c r="BB77" s="49"/>
      <c r="BC77" s="49"/>
      <c r="BD77" s="44"/>
    </row>
    <row r="78" spans="1:56" ht="16.5" customHeight="1">
      <c r="A78" s="74" t="s">
        <v>124</v>
      </c>
      <c r="B78" s="74" t="s">
        <v>564</v>
      </c>
      <c r="C78" s="79" t="s">
        <v>129</v>
      </c>
      <c r="D78" s="45" t="s">
        <v>240</v>
      </c>
      <c r="E78" s="74" t="s">
        <v>241</v>
      </c>
      <c r="F78" s="45"/>
      <c r="G78" s="45"/>
      <c r="H78" s="46"/>
      <c r="I78" s="46"/>
      <c r="J78" s="46"/>
      <c r="K78" s="53"/>
      <c r="L78" s="47"/>
      <c r="M78" s="43" t="s">
        <v>667</v>
      </c>
      <c r="N78" s="49"/>
      <c r="O78" s="49"/>
      <c r="P78" s="50"/>
      <c r="Q78" s="50"/>
      <c r="R78" s="47"/>
      <c r="S78" s="75">
        <v>32.786757999999999</v>
      </c>
      <c r="T78" s="75">
        <v>130.79942700000001</v>
      </c>
      <c r="U78" s="46"/>
      <c r="V78" s="46"/>
      <c r="W78" s="50"/>
      <c r="X78" s="51"/>
      <c r="Y78" s="51"/>
      <c r="Z78" s="51"/>
      <c r="AA78" s="51"/>
      <c r="AB78" s="49"/>
      <c r="AC78" s="49"/>
      <c r="AD78" s="47"/>
      <c r="AE78" s="47"/>
      <c r="AF78" s="48"/>
      <c r="AG78" s="48"/>
      <c r="AH78" s="45"/>
      <c r="AI78" s="44"/>
      <c r="AJ78" s="52"/>
      <c r="AK78" s="52"/>
      <c r="AL78" s="52"/>
      <c r="AM78" s="44"/>
      <c r="AN78" s="52"/>
      <c r="AO78" s="52"/>
      <c r="AP78" s="52"/>
      <c r="AQ78" s="52"/>
      <c r="AR78" s="52"/>
      <c r="AS78" s="44"/>
      <c r="AT78" s="44"/>
      <c r="AU78" s="44"/>
      <c r="AV78" s="44"/>
      <c r="AW78" s="44"/>
      <c r="AX78" s="49"/>
      <c r="AY78" s="49"/>
      <c r="AZ78" s="44"/>
      <c r="BA78" s="45"/>
      <c r="BB78" s="49"/>
      <c r="BC78" s="49"/>
      <c r="BD78" s="44"/>
    </row>
    <row r="79" spans="1:56" ht="16.5" customHeight="1">
      <c r="A79" s="74" t="s">
        <v>124</v>
      </c>
      <c r="B79" s="74" t="s">
        <v>565</v>
      </c>
      <c r="C79" s="79" t="s">
        <v>129</v>
      </c>
      <c r="D79" s="45" t="s">
        <v>242</v>
      </c>
      <c r="E79" s="74" t="s">
        <v>243</v>
      </c>
      <c r="F79" s="45"/>
      <c r="G79" s="45"/>
      <c r="H79" s="46"/>
      <c r="I79" s="46"/>
      <c r="J79" s="46"/>
      <c r="K79" s="53"/>
      <c r="L79" s="47"/>
      <c r="M79" s="43" t="s">
        <v>668</v>
      </c>
      <c r="N79" s="49"/>
      <c r="O79" s="49"/>
      <c r="P79" s="50"/>
      <c r="Q79" s="50"/>
      <c r="R79" s="47"/>
      <c r="S79" s="75">
        <v>32.823186999999997</v>
      </c>
      <c r="T79" s="75">
        <v>130.87205299999999</v>
      </c>
      <c r="U79" s="46"/>
      <c r="V79" s="46"/>
      <c r="W79" s="50"/>
      <c r="X79" s="51"/>
      <c r="Y79" s="51"/>
      <c r="Z79" s="51"/>
      <c r="AA79" s="51"/>
      <c r="AB79" s="49"/>
      <c r="AC79" s="49"/>
      <c r="AD79" s="47"/>
      <c r="AE79" s="47"/>
      <c r="AF79" s="48"/>
      <c r="AG79" s="48"/>
      <c r="AH79" s="45"/>
      <c r="AI79" s="44"/>
      <c r="AJ79" s="52"/>
      <c r="AK79" s="52"/>
      <c r="AL79" s="52"/>
      <c r="AM79" s="44"/>
      <c r="AN79" s="52"/>
      <c r="AO79" s="52"/>
      <c r="AP79" s="52"/>
      <c r="AQ79" s="52"/>
      <c r="AR79" s="52"/>
      <c r="AS79" s="44"/>
      <c r="AT79" s="44"/>
      <c r="AU79" s="44"/>
      <c r="AV79" s="44"/>
      <c r="AW79" s="44"/>
      <c r="AX79" s="49"/>
      <c r="AY79" s="49"/>
      <c r="AZ79" s="44"/>
      <c r="BA79" s="45"/>
      <c r="BB79" s="49"/>
      <c r="BC79" s="49"/>
      <c r="BD79" s="44"/>
    </row>
    <row r="80" spans="1:56" ht="16.5" customHeight="1">
      <c r="A80" s="74" t="s">
        <v>124</v>
      </c>
      <c r="B80" s="74" t="s">
        <v>566</v>
      </c>
      <c r="C80" s="79" t="s">
        <v>129</v>
      </c>
      <c r="D80" s="45" t="s">
        <v>244</v>
      </c>
      <c r="E80" s="74" t="s">
        <v>245</v>
      </c>
      <c r="F80" s="45"/>
      <c r="G80" s="45"/>
      <c r="H80" s="46"/>
      <c r="I80" s="46"/>
      <c r="J80" s="46"/>
      <c r="K80" s="53"/>
      <c r="L80" s="47"/>
      <c r="M80" s="43" t="s">
        <v>246</v>
      </c>
      <c r="N80" s="49"/>
      <c r="O80" s="49"/>
      <c r="P80" s="50"/>
      <c r="Q80" s="50"/>
      <c r="R80" s="47"/>
      <c r="S80" s="75">
        <v>32.802857000000003</v>
      </c>
      <c r="T80" s="75">
        <v>130.86214799999999</v>
      </c>
      <c r="U80" s="46"/>
      <c r="V80" s="46"/>
      <c r="W80" s="50"/>
      <c r="X80" s="51"/>
      <c r="Y80" s="51"/>
      <c r="Z80" s="51"/>
      <c r="AA80" s="51"/>
      <c r="AB80" s="49"/>
      <c r="AC80" s="49"/>
      <c r="AD80" s="47"/>
      <c r="AE80" s="47"/>
      <c r="AF80" s="48"/>
      <c r="AG80" s="48"/>
      <c r="AH80" s="45"/>
      <c r="AI80" s="44"/>
      <c r="AJ80" s="52"/>
      <c r="AK80" s="52"/>
      <c r="AL80" s="52"/>
      <c r="AM80" s="44"/>
      <c r="AN80" s="52"/>
      <c r="AO80" s="52"/>
      <c r="AP80" s="52"/>
      <c r="AQ80" s="52"/>
      <c r="AR80" s="52"/>
      <c r="AS80" s="44"/>
      <c r="AT80" s="44"/>
      <c r="AU80" s="44"/>
      <c r="AV80" s="44"/>
      <c r="AW80" s="44"/>
      <c r="AX80" s="49"/>
      <c r="AY80" s="49"/>
      <c r="AZ80" s="44"/>
      <c r="BA80" s="45"/>
      <c r="BB80" s="49"/>
      <c r="BC80" s="49"/>
      <c r="BD80" s="44"/>
    </row>
    <row r="81" spans="1:56" ht="16.5" customHeight="1">
      <c r="A81" s="74" t="s">
        <v>124</v>
      </c>
      <c r="B81" s="74" t="s">
        <v>567</v>
      </c>
      <c r="C81" s="79" t="s">
        <v>129</v>
      </c>
      <c r="D81" s="54" t="s">
        <v>247</v>
      </c>
      <c r="E81" s="54" t="s">
        <v>248</v>
      </c>
      <c r="F81" s="54"/>
      <c r="G81" s="54"/>
      <c r="H81" s="56"/>
      <c r="I81" s="56"/>
      <c r="J81" s="56"/>
      <c r="K81" s="57"/>
      <c r="L81" s="58"/>
      <c r="M81" s="59" t="s">
        <v>249</v>
      </c>
      <c r="N81" s="49"/>
      <c r="O81" s="60"/>
      <c r="P81" s="55"/>
      <c r="Q81" s="55"/>
      <c r="R81" s="58"/>
      <c r="S81" s="56">
        <v>32.786090000000002</v>
      </c>
      <c r="T81" s="56">
        <v>130.80649600000001</v>
      </c>
      <c r="U81" s="56"/>
      <c r="V81" s="56"/>
      <c r="W81" s="55"/>
      <c r="X81" s="61"/>
      <c r="Y81" s="61"/>
      <c r="Z81" s="61"/>
      <c r="AA81" s="61"/>
      <c r="AB81" s="60"/>
      <c r="AC81" s="60"/>
      <c r="AD81" s="58"/>
      <c r="AE81" s="58"/>
      <c r="AF81" s="62"/>
      <c r="AG81" s="62"/>
      <c r="AH81" s="54"/>
      <c r="AI81" s="63"/>
      <c r="AJ81" s="64"/>
      <c r="AK81" s="64"/>
      <c r="AL81" s="64"/>
      <c r="AM81" s="63"/>
      <c r="AN81" s="64"/>
      <c r="AO81" s="64"/>
      <c r="AP81" s="64"/>
      <c r="AQ81" s="64"/>
      <c r="AR81" s="64"/>
      <c r="AS81" s="63"/>
      <c r="AT81" s="63"/>
      <c r="AU81" s="63"/>
      <c r="AV81" s="63"/>
      <c r="AW81" s="63"/>
      <c r="AX81" s="60"/>
      <c r="AY81" s="60"/>
      <c r="AZ81" s="63"/>
      <c r="BA81" s="54"/>
      <c r="BB81" s="60"/>
      <c r="BC81" s="60"/>
      <c r="BD81" s="63"/>
    </row>
    <row r="82" spans="1:56" ht="16.5" customHeight="1">
      <c r="A82" s="74" t="s">
        <v>124</v>
      </c>
      <c r="B82" s="74" t="s">
        <v>568</v>
      </c>
      <c r="C82" s="79" t="s">
        <v>129</v>
      </c>
      <c r="D82" s="44" t="s">
        <v>250</v>
      </c>
      <c r="E82" s="30" t="s">
        <v>251</v>
      </c>
      <c r="F82" s="44"/>
      <c r="G82" s="44"/>
      <c r="H82" s="65"/>
      <c r="I82" s="65"/>
      <c r="J82" s="23"/>
      <c r="K82" s="23"/>
      <c r="L82" s="23"/>
      <c r="M82" s="23" t="s">
        <v>669</v>
      </c>
      <c r="N82" s="49"/>
      <c r="O82" s="65"/>
      <c r="P82" s="65"/>
      <c r="Q82" s="66"/>
      <c r="R82" s="23"/>
      <c r="S82" s="66">
        <v>32.786090000000002</v>
      </c>
      <c r="T82" s="66">
        <v>130.80649600000001</v>
      </c>
      <c r="U82" s="23"/>
      <c r="V82" s="23"/>
      <c r="W82" s="23"/>
      <c r="X82" s="23"/>
      <c r="Y82" s="23"/>
      <c r="Z82" s="67"/>
      <c r="AA82" s="67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68"/>
      <c r="AZ82" s="68"/>
      <c r="BA82" s="68"/>
      <c r="BB82" s="68"/>
      <c r="BC82" s="68"/>
      <c r="BD82" s="68"/>
    </row>
    <row r="83" spans="1:56" ht="16.5" customHeight="1">
      <c r="A83" s="74" t="s">
        <v>124</v>
      </c>
      <c r="B83" s="74" t="s">
        <v>569</v>
      </c>
      <c r="C83" s="79" t="s">
        <v>129</v>
      </c>
      <c r="D83" s="44" t="s">
        <v>252</v>
      </c>
      <c r="E83" s="30" t="s">
        <v>253</v>
      </c>
      <c r="F83" s="44"/>
      <c r="G83" s="44"/>
      <c r="H83" s="65"/>
      <c r="I83" s="65"/>
      <c r="J83" s="23"/>
      <c r="K83" s="23"/>
      <c r="L83" s="23"/>
      <c r="M83" s="23" t="s">
        <v>254</v>
      </c>
      <c r="N83" s="49"/>
      <c r="O83" s="65"/>
      <c r="P83" s="65"/>
      <c r="Q83" s="66"/>
      <c r="R83" s="23"/>
      <c r="S83" s="66">
        <v>32.786090000000002</v>
      </c>
      <c r="T83" s="66">
        <v>130.80649600000001</v>
      </c>
      <c r="U83" s="23"/>
      <c r="V83" s="23"/>
      <c r="W83" s="23"/>
      <c r="X83" s="23"/>
      <c r="Y83" s="23"/>
      <c r="Z83" s="67"/>
      <c r="AA83" s="67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68"/>
      <c r="AZ83" s="68"/>
      <c r="BA83" s="68"/>
      <c r="BB83" s="68"/>
      <c r="BC83" s="68"/>
      <c r="BD83" s="68"/>
    </row>
    <row r="84" spans="1:56" ht="16.5" customHeight="1">
      <c r="A84" s="74" t="s">
        <v>124</v>
      </c>
      <c r="B84" s="74" t="s">
        <v>570</v>
      </c>
      <c r="C84" s="79" t="s">
        <v>129</v>
      </c>
      <c r="D84" s="44" t="s">
        <v>255</v>
      </c>
      <c r="E84" s="30" t="s">
        <v>256</v>
      </c>
      <c r="F84" s="44"/>
      <c r="G84" s="44"/>
      <c r="H84" s="65"/>
      <c r="I84" s="65"/>
      <c r="J84" s="23"/>
      <c r="K84" s="23"/>
      <c r="L84" s="23"/>
      <c r="M84" s="23" t="s">
        <v>670</v>
      </c>
      <c r="N84" s="49"/>
      <c r="O84" s="65"/>
      <c r="P84" s="65"/>
      <c r="Q84" s="66"/>
      <c r="R84" s="23"/>
      <c r="S84" s="66">
        <v>32.786090000000002</v>
      </c>
      <c r="T84" s="66">
        <v>130.80649600000001</v>
      </c>
      <c r="U84" s="23"/>
      <c r="V84" s="23"/>
      <c r="W84" s="23"/>
      <c r="X84" s="23"/>
      <c r="Y84" s="23"/>
      <c r="Z84" s="67"/>
      <c r="AA84" s="67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68"/>
      <c r="AZ84" s="68"/>
      <c r="BA84" s="68"/>
      <c r="BB84" s="68"/>
      <c r="BC84" s="68"/>
      <c r="BD84" s="68"/>
    </row>
    <row r="85" spans="1:56" ht="16.5" customHeight="1">
      <c r="A85" s="74" t="s">
        <v>124</v>
      </c>
      <c r="B85" s="74" t="s">
        <v>571</v>
      </c>
      <c r="C85" s="79" t="s">
        <v>129</v>
      </c>
      <c r="D85" s="44" t="s">
        <v>257</v>
      </c>
      <c r="E85" s="30" t="s">
        <v>258</v>
      </c>
      <c r="F85" s="44"/>
      <c r="G85" s="44"/>
      <c r="H85" s="65"/>
      <c r="I85" s="65"/>
      <c r="J85" s="23"/>
      <c r="K85" s="23"/>
      <c r="L85" s="23"/>
      <c r="M85" s="23" t="s">
        <v>671</v>
      </c>
      <c r="N85" s="49"/>
      <c r="O85" s="65"/>
      <c r="P85" s="65"/>
      <c r="Q85" s="66"/>
      <c r="R85" s="23"/>
      <c r="S85" s="66">
        <v>32.786090000000002</v>
      </c>
      <c r="T85" s="66">
        <v>130.80649600000001</v>
      </c>
      <c r="U85" s="23"/>
      <c r="V85" s="23"/>
      <c r="W85" s="23"/>
      <c r="X85" s="23"/>
      <c r="Y85" s="23"/>
      <c r="Z85" s="67"/>
      <c r="AA85" s="67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68"/>
      <c r="AZ85" s="68"/>
      <c r="BA85" s="68"/>
      <c r="BB85" s="68"/>
      <c r="BC85" s="68"/>
      <c r="BD85" s="68"/>
    </row>
    <row r="86" spans="1:56" ht="16.5" customHeight="1">
      <c r="A86" s="74" t="s">
        <v>124</v>
      </c>
      <c r="B86" s="74" t="s">
        <v>572</v>
      </c>
      <c r="C86" s="79" t="s">
        <v>129</v>
      </c>
      <c r="D86" s="44" t="s">
        <v>259</v>
      </c>
      <c r="E86" s="30" t="s">
        <v>260</v>
      </c>
      <c r="F86" s="44"/>
      <c r="G86" s="44"/>
      <c r="H86" s="65"/>
      <c r="I86" s="65"/>
      <c r="J86" s="23"/>
      <c r="K86" s="23"/>
      <c r="L86" s="23"/>
      <c r="M86" s="23" t="s">
        <v>672</v>
      </c>
      <c r="N86" s="49"/>
      <c r="O86" s="65"/>
      <c r="P86" s="65"/>
      <c r="Q86" s="66"/>
      <c r="R86" s="23"/>
      <c r="S86" s="66">
        <v>32.750495000000001</v>
      </c>
      <c r="T86" s="66">
        <v>130.80701300000001</v>
      </c>
      <c r="U86" s="23"/>
      <c r="V86" s="23"/>
      <c r="W86" s="23"/>
      <c r="X86" s="23"/>
      <c r="Y86" s="23"/>
      <c r="Z86" s="67"/>
      <c r="AA86" s="67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68"/>
      <c r="AZ86" s="68"/>
      <c r="BA86" s="68"/>
      <c r="BB86" s="68"/>
      <c r="BC86" s="68"/>
      <c r="BD86" s="68"/>
    </row>
    <row r="87" spans="1:56" ht="16.5" customHeight="1">
      <c r="A87" s="74" t="s">
        <v>124</v>
      </c>
      <c r="B87" s="74" t="s">
        <v>573</v>
      </c>
      <c r="C87" s="79" t="s">
        <v>129</v>
      </c>
      <c r="D87" s="44" t="s">
        <v>261</v>
      </c>
      <c r="E87" s="30" t="s">
        <v>262</v>
      </c>
      <c r="F87" s="44"/>
      <c r="G87" s="44"/>
      <c r="H87" s="65"/>
      <c r="I87" s="65"/>
      <c r="J87" s="23"/>
      <c r="K87" s="23"/>
      <c r="L87" s="23"/>
      <c r="M87" s="23" t="s">
        <v>263</v>
      </c>
      <c r="N87" s="49"/>
      <c r="O87" s="65"/>
      <c r="P87" s="65"/>
      <c r="Q87" s="66"/>
      <c r="R87" s="23"/>
      <c r="S87" s="66">
        <v>32.784813</v>
      </c>
      <c r="T87" s="66">
        <v>130.79596799999999</v>
      </c>
      <c r="U87" s="23"/>
      <c r="V87" s="23"/>
      <c r="W87" s="23"/>
      <c r="X87" s="23"/>
      <c r="Y87" s="23"/>
      <c r="Z87" s="67"/>
      <c r="AA87" s="67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68"/>
      <c r="AZ87" s="68"/>
      <c r="BA87" s="68"/>
      <c r="BB87" s="68"/>
      <c r="BC87" s="68"/>
      <c r="BD87" s="68"/>
    </row>
    <row r="88" spans="1:56" ht="16.5" customHeight="1">
      <c r="A88" s="74" t="s">
        <v>124</v>
      </c>
      <c r="B88" s="74" t="s">
        <v>574</v>
      </c>
      <c r="C88" s="79" t="s">
        <v>129</v>
      </c>
      <c r="D88" s="44" t="s">
        <v>264</v>
      </c>
      <c r="E88" s="30" t="s">
        <v>265</v>
      </c>
      <c r="F88" s="44"/>
      <c r="G88" s="44"/>
      <c r="H88" s="65"/>
      <c r="I88" s="65"/>
      <c r="J88" s="23"/>
      <c r="K88" s="23"/>
      <c r="L88" s="23"/>
      <c r="M88" s="23" t="s">
        <v>673</v>
      </c>
      <c r="N88" s="49"/>
      <c r="O88" s="65"/>
      <c r="P88" s="65"/>
      <c r="Q88" s="66"/>
      <c r="R88" s="23"/>
      <c r="S88" s="66">
        <v>32.784813</v>
      </c>
      <c r="T88" s="66">
        <v>130.79596799999999</v>
      </c>
      <c r="U88" s="23"/>
      <c r="V88" s="23"/>
      <c r="W88" s="23"/>
      <c r="X88" s="23"/>
      <c r="Y88" s="23"/>
      <c r="Z88" s="67"/>
      <c r="AA88" s="67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68"/>
      <c r="AZ88" s="68"/>
      <c r="BA88" s="68"/>
      <c r="BB88" s="68"/>
      <c r="BC88" s="68"/>
      <c r="BD88" s="68"/>
    </row>
    <row r="89" spans="1:56" ht="16.5" customHeight="1">
      <c r="A89" s="74" t="s">
        <v>124</v>
      </c>
      <c r="B89" s="74" t="s">
        <v>575</v>
      </c>
      <c r="C89" s="79" t="s">
        <v>129</v>
      </c>
      <c r="D89" s="44" t="s">
        <v>266</v>
      </c>
      <c r="E89" s="30" t="s">
        <v>267</v>
      </c>
      <c r="F89" s="44"/>
      <c r="G89" s="44"/>
      <c r="H89" s="65"/>
      <c r="I89" s="65"/>
      <c r="J89" s="23"/>
      <c r="K89" s="23"/>
      <c r="L89" s="23"/>
      <c r="M89" s="23" t="s">
        <v>674</v>
      </c>
      <c r="N89" s="49"/>
      <c r="O89" s="65"/>
      <c r="P89" s="65"/>
      <c r="Q89" s="66"/>
      <c r="R89" s="23"/>
      <c r="S89" s="66">
        <v>32.800939</v>
      </c>
      <c r="T89" s="66">
        <v>130.826108</v>
      </c>
      <c r="U89" s="23"/>
      <c r="V89" s="23"/>
      <c r="W89" s="23"/>
      <c r="X89" s="23"/>
      <c r="Y89" s="23"/>
      <c r="Z89" s="67"/>
      <c r="AA89" s="67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68"/>
      <c r="AZ89" s="68"/>
      <c r="BA89" s="68"/>
      <c r="BB89" s="68"/>
      <c r="BC89" s="68"/>
      <c r="BD89" s="68"/>
    </row>
    <row r="90" spans="1:56" ht="16.5" customHeight="1">
      <c r="A90" s="74" t="s">
        <v>124</v>
      </c>
      <c r="B90" s="74" t="s">
        <v>576</v>
      </c>
      <c r="C90" s="79" t="s">
        <v>129</v>
      </c>
      <c r="D90" s="44" t="s">
        <v>268</v>
      </c>
      <c r="E90" s="30" t="s">
        <v>269</v>
      </c>
      <c r="F90" s="44"/>
      <c r="G90" s="44"/>
      <c r="H90" s="65"/>
      <c r="I90" s="65"/>
      <c r="J90" s="23"/>
      <c r="K90" s="23"/>
      <c r="L90" s="23"/>
      <c r="M90" s="23" t="s">
        <v>270</v>
      </c>
      <c r="N90" s="49"/>
      <c r="O90" s="65"/>
      <c r="P90" s="65"/>
      <c r="Q90" s="66"/>
      <c r="R90" s="23"/>
      <c r="S90" s="66">
        <v>32.786090000000002</v>
      </c>
      <c r="T90" s="66">
        <v>130.80649600000001</v>
      </c>
      <c r="U90" s="23"/>
      <c r="V90" s="23"/>
      <c r="W90" s="23"/>
      <c r="X90" s="23"/>
      <c r="Y90" s="23"/>
      <c r="Z90" s="67"/>
      <c r="AA90" s="67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68"/>
      <c r="AZ90" s="68"/>
      <c r="BA90" s="68"/>
      <c r="BB90" s="68"/>
      <c r="BC90" s="68"/>
      <c r="BD90" s="68"/>
    </row>
    <row r="91" spans="1:56" ht="16.5" customHeight="1">
      <c r="A91" s="74" t="s">
        <v>124</v>
      </c>
      <c r="B91" s="74" t="s">
        <v>577</v>
      </c>
      <c r="C91" s="79" t="s">
        <v>129</v>
      </c>
      <c r="D91" s="44" t="s">
        <v>271</v>
      </c>
      <c r="E91" s="30" t="s">
        <v>272</v>
      </c>
      <c r="F91" s="44"/>
      <c r="G91" s="44"/>
      <c r="H91" s="65"/>
      <c r="I91" s="65"/>
      <c r="J91" s="23"/>
      <c r="K91" s="23"/>
      <c r="L91" s="23"/>
      <c r="M91" s="23" t="s">
        <v>273</v>
      </c>
      <c r="N91" s="49"/>
      <c r="O91" s="65"/>
      <c r="P91" s="65"/>
      <c r="Q91" s="66"/>
      <c r="R91" s="23"/>
      <c r="S91" s="66">
        <v>32.820608</v>
      </c>
      <c r="T91" s="66">
        <v>130.856199</v>
      </c>
      <c r="U91" s="23"/>
      <c r="V91" s="23"/>
      <c r="W91" s="23"/>
      <c r="X91" s="23"/>
      <c r="Y91" s="23"/>
      <c r="Z91" s="67"/>
      <c r="AA91" s="67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68"/>
      <c r="AZ91" s="68"/>
      <c r="BA91" s="68"/>
      <c r="BB91" s="68"/>
      <c r="BC91" s="68"/>
      <c r="BD91" s="68"/>
    </row>
    <row r="92" spans="1:56" ht="16.5" customHeight="1">
      <c r="A92" s="74" t="s">
        <v>124</v>
      </c>
      <c r="B92" s="74" t="s">
        <v>578</v>
      </c>
      <c r="C92" s="79" t="s">
        <v>129</v>
      </c>
      <c r="D92" s="44" t="s">
        <v>274</v>
      </c>
      <c r="E92" s="30" t="s">
        <v>275</v>
      </c>
      <c r="F92" s="44"/>
      <c r="G92" s="44"/>
      <c r="H92" s="65"/>
      <c r="I92" s="65"/>
      <c r="J92" s="23"/>
      <c r="K92" s="23"/>
      <c r="L92" s="23"/>
      <c r="M92" s="23" t="s">
        <v>276</v>
      </c>
      <c r="N92" s="49"/>
      <c r="O92" s="65"/>
      <c r="P92" s="65"/>
      <c r="Q92" s="66"/>
      <c r="R92" s="23"/>
      <c r="S92" s="66">
        <v>32.750495000000001</v>
      </c>
      <c r="T92" s="66">
        <v>130.80701300000001</v>
      </c>
      <c r="U92" s="23"/>
      <c r="V92" s="23"/>
      <c r="W92" s="23"/>
      <c r="X92" s="23"/>
      <c r="Y92" s="23"/>
      <c r="Z92" s="67"/>
      <c r="AA92" s="67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68"/>
      <c r="AZ92" s="68"/>
      <c r="BA92" s="68"/>
      <c r="BB92" s="68"/>
      <c r="BC92" s="68"/>
      <c r="BD92" s="68"/>
    </row>
    <row r="93" spans="1:56" ht="16.5" customHeight="1">
      <c r="A93" s="74" t="s">
        <v>124</v>
      </c>
      <c r="B93" s="74" t="s">
        <v>579</v>
      </c>
      <c r="C93" s="79" t="s">
        <v>129</v>
      </c>
      <c r="D93" s="44" t="s">
        <v>277</v>
      </c>
      <c r="E93" s="30" t="s">
        <v>278</v>
      </c>
      <c r="F93" s="44"/>
      <c r="G93" s="44"/>
      <c r="H93" s="65"/>
      <c r="I93" s="65"/>
      <c r="J93" s="23"/>
      <c r="K93" s="23"/>
      <c r="L93" s="23"/>
      <c r="M93" s="23" t="s">
        <v>279</v>
      </c>
      <c r="N93" s="49"/>
      <c r="O93" s="65"/>
      <c r="P93" s="65"/>
      <c r="Q93" s="66"/>
      <c r="R93" s="23"/>
      <c r="S93" s="66">
        <v>32.786090000000002</v>
      </c>
      <c r="T93" s="66">
        <v>130.80649600000001</v>
      </c>
      <c r="U93" s="23"/>
      <c r="V93" s="23"/>
      <c r="W93" s="23"/>
      <c r="X93" s="23"/>
      <c r="Y93" s="23"/>
      <c r="Z93" s="67"/>
      <c r="AA93" s="67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68"/>
      <c r="AZ93" s="68"/>
      <c r="BA93" s="68"/>
      <c r="BB93" s="68"/>
      <c r="BC93" s="68"/>
      <c r="BD93" s="68"/>
    </row>
    <row r="94" spans="1:56" ht="16.5" customHeight="1">
      <c r="A94" s="74" t="s">
        <v>124</v>
      </c>
      <c r="B94" s="74" t="s">
        <v>580</v>
      </c>
      <c r="C94" s="79" t="s">
        <v>129</v>
      </c>
      <c r="D94" s="44" t="s">
        <v>280</v>
      </c>
      <c r="E94" s="30" t="s">
        <v>281</v>
      </c>
      <c r="F94" s="44"/>
      <c r="G94" s="44"/>
      <c r="H94" s="65"/>
      <c r="I94" s="65"/>
      <c r="J94" s="23"/>
      <c r="K94" s="23"/>
      <c r="L94" s="23"/>
      <c r="M94" s="23" t="s">
        <v>282</v>
      </c>
      <c r="N94" s="49"/>
      <c r="O94" s="65"/>
      <c r="P94" s="65"/>
      <c r="Q94" s="66"/>
      <c r="R94" s="23"/>
      <c r="S94" s="66">
        <v>32.784810999999998</v>
      </c>
      <c r="T94" s="66">
        <v>130.786676</v>
      </c>
      <c r="U94" s="23"/>
      <c r="V94" s="23"/>
      <c r="W94" s="23"/>
      <c r="X94" s="23"/>
      <c r="Y94" s="23"/>
      <c r="Z94" s="67"/>
      <c r="AA94" s="67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68"/>
      <c r="AZ94" s="68"/>
      <c r="BA94" s="68"/>
      <c r="BB94" s="68"/>
      <c r="BC94" s="68"/>
      <c r="BD94" s="68"/>
    </row>
    <row r="95" spans="1:56" ht="16.5" customHeight="1">
      <c r="A95" s="74" t="s">
        <v>124</v>
      </c>
      <c r="B95" s="74" t="s">
        <v>581</v>
      </c>
      <c r="C95" s="79" t="s">
        <v>129</v>
      </c>
      <c r="D95" s="44" t="s">
        <v>283</v>
      </c>
      <c r="E95" s="30" t="s">
        <v>284</v>
      </c>
      <c r="F95" s="44"/>
      <c r="G95" s="44"/>
      <c r="H95" s="65"/>
      <c r="I95" s="65"/>
      <c r="J95" s="23"/>
      <c r="K95" s="23"/>
      <c r="L95" s="23"/>
      <c r="M95" s="23" t="s">
        <v>285</v>
      </c>
      <c r="N95" s="49"/>
      <c r="O95" s="65"/>
      <c r="P95" s="65"/>
      <c r="Q95" s="66"/>
      <c r="R95" s="23"/>
      <c r="S95" s="66">
        <v>32.777679999999997</v>
      </c>
      <c r="T95" s="66">
        <v>130.858034</v>
      </c>
      <c r="U95" s="23"/>
      <c r="V95" s="23"/>
      <c r="W95" s="23"/>
      <c r="X95" s="23"/>
      <c r="Y95" s="23"/>
      <c r="Z95" s="67"/>
      <c r="AA95" s="67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68"/>
      <c r="AZ95" s="68"/>
      <c r="BA95" s="68"/>
      <c r="BB95" s="68"/>
      <c r="BC95" s="68"/>
      <c r="BD95" s="68"/>
    </row>
    <row r="96" spans="1:56" ht="16.5" customHeight="1">
      <c r="A96" s="74" t="s">
        <v>124</v>
      </c>
      <c r="B96" s="74" t="s">
        <v>582</v>
      </c>
      <c r="C96" s="79" t="s">
        <v>129</v>
      </c>
      <c r="D96" s="44" t="s">
        <v>286</v>
      </c>
      <c r="E96" s="30" t="s">
        <v>287</v>
      </c>
      <c r="F96" s="44"/>
      <c r="G96" s="44"/>
      <c r="H96" s="65"/>
      <c r="I96" s="65"/>
      <c r="J96" s="23"/>
      <c r="K96" s="23"/>
      <c r="L96" s="23"/>
      <c r="M96" s="23" t="s">
        <v>288</v>
      </c>
      <c r="N96" s="49"/>
      <c r="O96" s="65"/>
      <c r="P96" s="65"/>
      <c r="Q96" s="66"/>
      <c r="R96" s="23"/>
      <c r="S96" s="66">
        <v>32.777679999999997</v>
      </c>
      <c r="T96" s="66">
        <v>130.858034</v>
      </c>
      <c r="U96" s="23"/>
      <c r="V96" s="23"/>
      <c r="W96" s="23"/>
      <c r="X96" s="23"/>
      <c r="Y96" s="23"/>
      <c r="Z96" s="67"/>
      <c r="AA96" s="67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68"/>
      <c r="AZ96" s="68"/>
      <c r="BA96" s="68"/>
      <c r="BB96" s="68"/>
      <c r="BC96" s="68"/>
      <c r="BD96" s="68"/>
    </row>
    <row r="97" spans="1:56" ht="16.5" customHeight="1">
      <c r="A97" s="74" t="s">
        <v>124</v>
      </c>
      <c r="B97" s="74" t="s">
        <v>583</v>
      </c>
      <c r="C97" s="79" t="s">
        <v>129</v>
      </c>
      <c r="D97" s="44" t="s">
        <v>289</v>
      </c>
      <c r="E97" s="30" t="s">
        <v>290</v>
      </c>
      <c r="F97" s="44"/>
      <c r="G97" s="44"/>
      <c r="H97" s="65"/>
      <c r="I97" s="65"/>
      <c r="J97" s="23"/>
      <c r="K97" s="23"/>
      <c r="L97" s="23"/>
      <c r="M97" s="23" t="s">
        <v>291</v>
      </c>
      <c r="N97" s="49"/>
      <c r="O97" s="65"/>
      <c r="P97" s="65"/>
      <c r="Q97" s="66"/>
      <c r="R97" s="23"/>
      <c r="S97" s="66">
        <v>32.777679999999997</v>
      </c>
      <c r="T97" s="66">
        <v>130.858034</v>
      </c>
      <c r="U97" s="23"/>
      <c r="V97" s="23"/>
      <c r="W97" s="23"/>
      <c r="X97" s="23"/>
      <c r="Y97" s="23"/>
      <c r="Z97" s="67"/>
      <c r="AA97" s="67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68"/>
      <c r="AZ97" s="68"/>
      <c r="BA97" s="68"/>
      <c r="BB97" s="68"/>
      <c r="BC97" s="68"/>
      <c r="BD97" s="68"/>
    </row>
    <row r="98" spans="1:56" ht="16.5" customHeight="1">
      <c r="A98" s="74" t="s">
        <v>124</v>
      </c>
      <c r="B98" s="74" t="s">
        <v>584</v>
      </c>
      <c r="C98" s="79" t="s">
        <v>129</v>
      </c>
      <c r="D98" s="44" t="s">
        <v>292</v>
      </c>
      <c r="E98" s="30" t="s">
        <v>293</v>
      </c>
      <c r="F98" s="44"/>
      <c r="G98" s="44"/>
      <c r="H98" s="65"/>
      <c r="I98" s="65"/>
      <c r="J98" s="23"/>
      <c r="K98" s="23"/>
      <c r="L98" s="23"/>
      <c r="M98" s="23" t="s">
        <v>294</v>
      </c>
      <c r="N98" s="49"/>
      <c r="O98" s="65"/>
      <c r="P98" s="65"/>
      <c r="Q98" s="66"/>
      <c r="R98" s="23"/>
      <c r="S98" s="66">
        <v>32.784810999999998</v>
      </c>
      <c r="T98" s="66">
        <v>130.786676</v>
      </c>
      <c r="U98" s="23"/>
      <c r="V98" s="23"/>
      <c r="W98" s="23"/>
      <c r="X98" s="23"/>
      <c r="Y98" s="23"/>
      <c r="Z98" s="67"/>
      <c r="AA98" s="67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68"/>
      <c r="AZ98" s="68"/>
      <c r="BA98" s="68"/>
      <c r="BB98" s="68"/>
      <c r="BC98" s="68"/>
      <c r="BD98" s="68"/>
    </row>
    <row r="99" spans="1:56" ht="16.5" customHeight="1">
      <c r="A99" s="74" t="s">
        <v>124</v>
      </c>
      <c r="B99" s="74" t="s">
        <v>585</v>
      </c>
      <c r="C99" s="79" t="s">
        <v>129</v>
      </c>
      <c r="D99" s="44" t="s">
        <v>295</v>
      </c>
      <c r="E99" s="30" t="s">
        <v>296</v>
      </c>
      <c r="F99" s="44"/>
      <c r="G99" s="44"/>
      <c r="H99" s="65"/>
      <c r="I99" s="65"/>
      <c r="J99" s="23"/>
      <c r="K99" s="23"/>
      <c r="L99" s="23"/>
      <c r="M99" s="23" t="s">
        <v>297</v>
      </c>
      <c r="N99" s="49"/>
      <c r="O99" s="65"/>
      <c r="P99" s="65"/>
      <c r="Q99" s="66"/>
      <c r="R99" s="23"/>
      <c r="S99" s="66">
        <v>32.784810999999998</v>
      </c>
      <c r="T99" s="66">
        <v>130.786676</v>
      </c>
      <c r="U99" s="23"/>
      <c r="V99" s="23"/>
      <c r="W99" s="23"/>
      <c r="X99" s="23"/>
      <c r="Y99" s="23"/>
      <c r="Z99" s="67"/>
      <c r="AA99" s="67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68"/>
      <c r="AZ99" s="68"/>
      <c r="BA99" s="68"/>
      <c r="BB99" s="68"/>
      <c r="BC99" s="68"/>
      <c r="BD99" s="68"/>
    </row>
    <row r="100" spans="1:56" ht="16.5" customHeight="1">
      <c r="A100" s="74" t="s">
        <v>124</v>
      </c>
      <c r="B100" s="74" t="s">
        <v>586</v>
      </c>
      <c r="C100" s="79" t="s">
        <v>129</v>
      </c>
      <c r="D100" s="44" t="s">
        <v>298</v>
      </c>
      <c r="E100" s="30" t="s">
        <v>299</v>
      </c>
      <c r="F100" s="44"/>
      <c r="G100" s="44"/>
      <c r="H100" s="65"/>
      <c r="I100" s="65"/>
      <c r="J100" s="23"/>
      <c r="K100" s="23"/>
      <c r="L100" s="23"/>
      <c r="M100" s="23" t="s">
        <v>300</v>
      </c>
      <c r="N100" s="49"/>
      <c r="O100" s="65"/>
      <c r="P100" s="65"/>
      <c r="Q100" s="66"/>
      <c r="R100" s="23"/>
      <c r="S100" s="66">
        <v>32.784810999999998</v>
      </c>
      <c r="T100" s="66">
        <v>130.786676</v>
      </c>
      <c r="U100" s="23"/>
      <c r="V100" s="23"/>
      <c r="W100" s="23"/>
      <c r="X100" s="23"/>
      <c r="Y100" s="23"/>
      <c r="Z100" s="67"/>
      <c r="AA100" s="67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68"/>
      <c r="AZ100" s="68"/>
      <c r="BA100" s="68"/>
      <c r="BB100" s="68"/>
      <c r="BC100" s="68"/>
      <c r="BD100" s="68"/>
    </row>
    <row r="101" spans="1:56" ht="16.5" customHeight="1">
      <c r="A101" s="74" t="s">
        <v>124</v>
      </c>
      <c r="B101" s="74" t="s">
        <v>587</v>
      </c>
      <c r="C101" s="79" t="s">
        <v>129</v>
      </c>
      <c r="D101" s="44" t="s">
        <v>301</v>
      </c>
      <c r="E101" s="30" t="s">
        <v>302</v>
      </c>
      <c r="F101" s="44"/>
      <c r="G101" s="44"/>
      <c r="H101" s="65"/>
      <c r="I101" s="65"/>
      <c r="J101" s="23"/>
      <c r="K101" s="23"/>
      <c r="L101" s="23"/>
      <c r="M101" s="23" t="s">
        <v>303</v>
      </c>
      <c r="N101" s="49"/>
      <c r="O101" s="65"/>
      <c r="P101" s="65"/>
      <c r="Q101" s="66"/>
      <c r="R101" s="23"/>
      <c r="S101" s="66">
        <v>32.758623</v>
      </c>
      <c r="T101" s="66">
        <v>130.822113</v>
      </c>
      <c r="U101" s="23"/>
      <c r="V101" s="23"/>
      <c r="W101" s="23"/>
      <c r="X101" s="23"/>
      <c r="Y101" s="23"/>
      <c r="Z101" s="67"/>
      <c r="AA101" s="67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68"/>
      <c r="AZ101" s="68"/>
      <c r="BA101" s="68"/>
      <c r="BB101" s="68"/>
      <c r="BC101" s="68"/>
      <c r="BD101" s="68"/>
    </row>
    <row r="102" spans="1:56" ht="16.5" customHeight="1">
      <c r="A102" s="74" t="s">
        <v>124</v>
      </c>
      <c r="B102" s="74" t="s">
        <v>588</v>
      </c>
      <c r="C102" s="79" t="s">
        <v>129</v>
      </c>
      <c r="D102" s="44" t="s">
        <v>304</v>
      </c>
      <c r="E102" s="30" t="s">
        <v>305</v>
      </c>
      <c r="F102" s="44"/>
      <c r="G102" s="44"/>
      <c r="H102" s="65"/>
      <c r="I102" s="65"/>
      <c r="J102" s="23"/>
      <c r="K102" s="23"/>
      <c r="L102" s="23"/>
      <c r="M102" s="23" t="s">
        <v>306</v>
      </c>
      <c r="N102" s="49"/>
      <c r="O102" s="65"/>
      <c r="P102" s="65"/>
      <c r="Q102" s="66"/>
      <c r="R102" s="23"/>
      <c r="S102" s="66">
        <v>32.790590000000002</v>
      </c>
      <c r="T102" s="66">
        <v>130.81031100000001</v>
      </c>
      <c r="U102" s="23"/>
      <c r="V102" s="23"/>
      <c r="W102" s="23"/>
      <c r="X102" s="23"/>
      <c r="Y102" s="23"/>
      <c r="Z102" s="67"/>
      <c r="AA102" s="67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68"/>
      <c r="AZ102" s="68"/>
      <c r="BA102" s="68"/>
      <c r="BB102" s="68"/>
      <c r="BC102" s="68"/>
      <c r="BD102" s="68"/>
    </row>
    <row r="103" spans="1:56" ht="16.5" customHeight="1">
      <c r="A103" s="74" t="s">
        <v>124</v>
      </c>
      <c r="B103" s="74" t="s">
        <v>589</v>
      </c>
      <c r="C103" s="79" t="s">
        <v>129</v>
      </c>
      <c r="D103" s="44" t="s">
        <v>307</v>
      </c>
      <c r="E103" s="30" t="s">
        <v>308</v>
      </c>
      <c r="F103" s="44"/>
      <c r="G103" s="44"/>
      <c r="H103" s="65"/>
      <c r="I103" s="65"/>
      <c r="J103" s="23"/>
      <c r="K103" s="23"/>
      <c r="L103" s="23"/>
      <c r="M103" s="23" t="s">
        <v>309</v>
      </c>
      <c r="N103" s="49"/>
      <c r="O103" s="65"/>
      <c r="P103" s="65"/>
      <c r="Q103" s="66"/>
      <c r="R103" s="23"/>
      <c r="S103" s="66">
        <v>32.790590000000002</v>
      </c>
      <c r="T103" s="66">
        <v>130.81031100000001</v>
      </c>
      <c r="U103" s="23"/>
      <c r="V103" s="23"/>
      <c r="W103" s="23"/>
      <c r="X103" s="23"/>
      <c r="Y103" s="23"/>
      <c r="Z103" s="67"/>
      <c r="AA103" s="67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68"/>
      <c r="AZ103" s="68"/>
      <c r="BA103" s="68"/>
      <c r="BB103" s="68"/>
      <c r="BC103" s="68"/>
      <c r="BD103" s="68"/>
    </row>
    <row r="104" spans="1:56" ht="16.5" customHeight="1">
      <c r="A104" s="74" t="s">
        <v>124</v>
      </c>
      <c r="B104" s="74" t="s">
        <v>590</v>
      </c>
      <c r="C104" s="79" t="s">
        <v>129</v>
      </c>
      <c r="D104" s="44" t="s">
        <v>310</v>
      </c>
      <c r="E104" s="30" t="s">
        <v>311</v>
      </c>
      <c r="F104" s="44"/>
      <c r="G104" s="44"/>
      <c r="H104" s="65"/>
      <c r="I104" s="65"/>
      <c r="J104" s="23"/>
      <c r="K104" s="23"/>
      <c r="L104" s="23"/>
      <c r="M104" s="23" t="s">
        <v>312</v>
      </c>
      <c r="N104" s="49"/>
      <c r="O104" s="65"/>
      <c r="P104" s="65"/>
      <c r="Q104" s="66"/>
      <c r="R104" s="23"/>
      <c r="S104" s="66">
        <v>32.750495000000001</v>
      </c>
      <c r="T104" s="66">
        <v>130.80701300000001</v>
      </c>
      <c r="U104" s="23"/>
      <c r="V104" s="23"/>
      <c r="W104" s="23"/>
      <c r="X104" s="23"/>
      <c r="Y104" s="23"/>
      <c r="Z104" s="67"/>
      <c r="AA104" s="67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68"/>
      <c r="AZ104" s="68"/>
      <c r="BA104" s="68"/>
      <c r="BB104" s="68"/>
      <c r="BC104" s="68"/>
      <c r="BD104" s="68"/>
    </row>
    <row r="105" spans="1:56" ht="16.5" customHeight="1">
      <c r="A105" s="74" t="s">
        <v>124</v>
      </c>
      <c r="B105" s="74" t="s">
        <v>591</v>
      </c>
      <c r="C105" s="79" t="s">
        <v>129</v>
      </c>
      <c r="D105" s="44" t="s">
        <v>313</v>
      </c>
      <c r="E105" s="30" t="s">
        <v>314</v>
      </c>
      <c r="F105" s="44"/>
      <c r="G105" s="44"/>
      <c r="H105" s="65"/>
      <c r="I105" s="65"/>
      <c r="J105" s="23"/>
      <c r="K105" s="23"/>
      <c r="L105" s="23"/>
      <c r="M105" s="23" t="s">
        <v>315</v>
      </c>
      <c r="N105" s="49"/>
      <c r="O105" s="65"/>
      <c r="P105" s="65"/>
      <c r="Q105" s="66"/>
      <c r="R105" s="23"/>
      <c r="S105" s="66">
        <v>32.800939</v>
      </c>
      <c r="T105" s="66">
        <v>130.826108</v>
      </c>
      <c r="U105" s="23"/>
      <c r="V105" s="23"/>
      <c r="W105" s="23"/>
      <c r="X105" s="23"/>
      <c r="Y105" s="23"/>
      <c r="Z105" s="67"/>
      <c r="AA105" s="67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68"/>
      <c r="AZ105" s="68"/>
      <c r="BA105" s="68"/>
      <c r="BB105" s="68"/>
      <c r="BC105" s="68"/>
      <c r="BD105" s="68"/>
    </row>
    <row r="106" spans="1:56" ht="16.5" customHeight="1">
      <c r="A106" s="74" t="s">
        <v>124</v>
      </c>
      <c r="B106" s="74" t="s">
        <v>592</v>
      </c>
      <c r="C106" s="79" t="s">
        <v>129</v>
      </c>
      <c r="D106" s="44" t="s">
        <v>316</v>
      </c>
      <c r="E106" s="30" t="s">
        <v>317</v>
      </c>
      <c r="F106" s="44"/>
      <c r="G106" s="44"/>
      <c r="H106" s="65"/>
      <c r="I106" s="65"/>
      <c r="J106" s="23"/>
      <c r="K106" s="23"/>
      <c r="L106" s="23"/>
      <c r="M106" s="23" t="s">
        <v>318</v>
      </c>
      <c r="N106" s="49"/>
      <c r="O106" s="65"/>
      <c r="P106" s="65"/>
      <c r="Q106" s="66"/>
      <c r="R106" s="23"/>
      <c r="S106" s="66">
        <v>32.758623</v>
      </c>
      <c r="T106" s="66">
        <v>130.822113</v>
      </c>
      <c r="U106" s="23"/>
      <c r="V106" s="23"/>
      <c r="W106" s="23"/>
      <c r="X106" s="23"/>
      <c r="Y106" s="23"/>
      <c r="Z106" s="67"/>
      <c r="AA106" s="67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68"/>
      <c r="AZ106" s="68"/>
      <c r="BA106" s="68"/>
      <c r="BB106" s="68"/>
      <c r="BC106" s="68"/>
      <c r="BD106" s="68"/>
    </row>
    <row r="107" spans="1:56" ht="16.5" customHeight="1">
      <c r="A107" s="74" t="s">
        <v>124</v>
      </c>
      <c r="B107" s="74" t="s">
        <v>593</v>
      </c>
      <c r="C107" s="79" t="s">
        <v>129</v>
      </c>
      <c r="D107" s="44" t="s">
        <v>319</v>
      </c>
      <c r="E107" s="30" t="s">
        <v>320</v>
      </c>
      <c r="F107" s="44"/>
      <c r="G107" s="44"/>
      <c r="H107" s="65"/>
      <c r="I107" s="65"/>
      <c r="J107" s="23"/>
      <c r="K107" s="23"/>
      <c r="L107" s="23"/>
      <c r="M107" s="23" t="s">
        <v>321</v>
      </c>
      <c r="N107" s="49"/>
      <c r="O107" s="65"/>
      <c r="P107" s="65"/>
      <c r="Q107" s="66"/>
      <c r="R107" s="23"/>
      <c r="S107" s="66">
        <v>32.784810999999998</v>
      </c>
      <c r="T107" s="66">
        <v>130.786676</v>
      </c>
      <c r="U107" s="23"/>
      <c r="V107" s="23"/>
      <c r="W107" s="23"/>
      <c r="X107" s="23"/>
      <c r="Y107" s="23"/>
      <c r="Z107" s="67"/>
      <c r="AA107" s="67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68"/>
      <c r="AZ107" s="68"/>
      <c r="BA107" s="68"/>
      <c r="BB107" s="68"/>
      <c r="BC107" s="68"/>
      <c r="BD107" s="68"/>
    </row>
    <row r="108" spans="1:56" ht="16.5" customHeight="1">
      <c r="A108" s="74" t="s">
        <v>124</v>
      </c>
      <c r="B108" s="74" t="s">
        <v>594</v>
      </c>
      <c r="C108" s="79" t="s">
        <v>129</v>
      </c>
      <c r="D108" s="44" t="s">
        <v>322</v>
      </c>
      <c r="E108" s="30" t="s">
        <v>323</v>
      </c>
      <c r="F108" s="44"/>
      <c r="G108" s="44"/>
      <c r="H108" s="65"/>
      <c r="I108" s="65"/>
      <c r="J108" s="23"/>
      <c r="K108" s="23"/>
      <c r="L108" s="23"/>
      <c r="M108" s="23" t="s">
        <v>324</v>
      </c>
      <c r="N108" s="49"/>
      <c r="O108" s="65"/>
      <c r="P108" s="65"/>
      <c r="Q108" s="66"/>
      <c r="R108" s="23"/>
      <c r="S108" s="66">
        <v>32.786757999999999</v>
      </c>
      <c r="T108" s="66">
        <v>130.79942700000001</v>
      </c>
      <c r="U108" s="23"/>
      <c r="V108" s="23"/>
      <c r="W108" s="23"/>
      <c r="X108" s="23"/>
      <c r="Y108" s="23"/>
      <c r="Z108" s="67"/>
      <c r="AA108" s="67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68"/>
      <c r="AZ108" s="68"/>
      <c r="BA108" s="68"/>
      <c r="BB108" s="68"/>
      <c r="BC108" s="68"/>
      <c r="BD108" s="68"/>
    </row>
    <row r="109" spans="1:56" ht="16.5" customHeight="1">
      <c r="A109" s="74" t="s">
        <v>124</v>
      </c>
      <c r="B109" s="74" t="s">
        <v>595</v>
      </c>
      <c r="C109" s="79" t="s">
        <v>129</v>
      </c>
      <c r="D109" s="44" t="s">
        <v>325</v>
      </c>
      <c r="E109" s="30" t="s">
        <v>326</v>
      </c>
      <c r="F109" s="44"/>
      <c r="G109" s="44"/>
      <c r="H109" s="65"/>
      <c r="I109" s="65"/>
      <c r="J109" s="23"/>
      <c r="K109" s="23"/>
      <c r="L109" s="23"/>
      <c r="M109" s="23" t="s">
        <v>327</v>
      </c>
      <c r="N109" s="49"/>
      <c r="O109" s="65"/>
      <c r="P109" s="65"/>
      <c r="Q109" s="66"/>
      <c r="R109" s="23"/>
      <c r="S109" s="66">
        <v>32.790590000000002</v>
      </c>
      <c r="T109" s="66">
        <v>130.81031100000001</v>
      </c>
      <c r="U109" s="23"/>
      <c r="V109" s="23"/>
      <c r="W109" s="23"/>
      <c r="X109" s="23"/>
      <c r="Y109" s="23"/>
      <c r="Z109" s="67"/>
      <c r="AA109" s="67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68"/>
      <c r="AZ109" s="68"/>
      <c r="BA109" s="68"/>
      <c r="BB109" s="68"/>
      <c r="BC109" s="68"/>
      <c r="BD109" s="68"/>
    </row>
    <row r="110" spans="1:56" ht="16.5" customHeight="1">
      <c r="A110" s="74" t="s">
        <v>124</v>
      </c>
      <c r="B110" s="74" t="s">
        <v>596</v>
      </c>
      <c r="C110" s="79" t="s">
        <v>129</v>
      </c>
      <c r="D110" s="44" t="s">
        <v>328</v>
      </c>
      <c r="E110" s="30" t="s">
        <v>329</v>
      </c>
      <c r="F110" s="44"/>
      <c r="G110" s="44"/>
      <c r="H110" s="65"/>
      <c r="I110" s="65"/>
      <c r="J110" s="23"/>
      <c r="K110" s="23"/>
      <c r="L110" s="23"/>
      <c r="M110" s="23" t="s">
        <v>330</v>
      </c>
      <c r="N110" s="49"/>
      <c r="O110" s="65"/>
      <c r="P110" s="65"/>
      <c r="Q110" s="66"/>
      <c r="R110" s="23"/>
      <c r="S110" s="66">
        <v>32.795546999999999</v>
      </c>
      <c r="T110" s="66">
        <v>130.814255</v>
      </c>
      <c r="U110" s="23"/>
      <c r="V110" s="23"/>
      <c r="W110" s="23"/>
      <c r="X110" s="23"/>
      <c r="Y110" s="23"/>
      <c r="Z110" s="67"/>
      <c r="AA110" s="67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68"/>
      <c r="AZ110" s="68"/>
      <c r="BA110" s="68"/>
      <c r="BB110" s="68"/>
      <c r="BC110" s="68"/>
      <c r="BD110" s="68"/>
    </row>
    <row r="111" spans="1:56" ht="16.5" customHeight="1">
      <c r="A111" s="74" t="s">
        <v>124</v>
      </c>
      <c r="B111" s="74" t="s">
        <v>597</v>
      </c>
      <c r="C111" s="79" t="s">
        <v>129</v>
      </c>
      <c r="D111" s="44" t="s">
        <v>331</v>
      </c>
      <c r="E111" s="30" t="s">
        <v>332</v>
      </c>
      <c r="F111" s="44"/>
      <c r="G111" s="44"/>
      <c r="H111" s="65"/>
      <c r="I111" s="65"/>
      <c r="J111" s="23"/>
      <c r="K111" s="23"/>
      <c r="L111" s="23"/>
      <c r="M111" s="23" t="s">
        <v>333</v>
      </c>
      <c r="N111" s="49"/>
      <c r="O111" s="65"/>
      <c r="P111" s="65"/>
      <c r="Q111" s="66"/>
      <c r="R111" s="23"/>
      <c r="S111" s="66">
        <v>32.777679999999997</v>
      </c>
      <c r="T111" s="66">
        <v>130.858034</v>
      </c>
      <c r="U111" s="23"/>
      <c r="V111" s="23"/>
      <c r="W111" s="23"/>
      <c r="X111" s="23"/>
      <c r="Y111" s="23"/>
      <c r="Z111" s="67"/>
      <c r="AA111" s="67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68"/>
      <c r="AZ111" s="68"/>
      <c r="BA111" s="68"/>
      <c r="BB111" s="68"/>
      <c r="BC111" s="68"/>
      <c r="BD111" s="68"/>
    </row>
    <row r="112" spans="1:56" ht="16.5" customHeight="1">
      <c r="A112" s="74" t="s">
        <v>124</v>
      </c>
      <c r="B112" s="74" t="s">
        <v>598</v>
      </c>
      <c r="C112" s="79" t="s">
        <v>129</v>
      </c>
      <c r="D112" s="44" t="s">
        <v>334</v>
      </c>
      <c r="E112" s="30" t="s">
        <v>335</v>
      </c>
      <c r="F112" s="44"/>
      <c r="G112" s="44"/>
      <c r="H112" s="65"/>
      <c r="I112" s="65"/>
      <c r="J112" s="23"/>
      <c r="K112" s="23"/>
      <c r="L112" s="23"/>
      <c r="M112" s="23" t="s">
        <v>336</v>
      </c>
      <c r="N112" s="49"/>
      <c r="O112" s="65"/>
      <c r="P112" s="65"/>
      <c r="Q112" s="66"/>
      <c r="R112" s="23"/>
      <c r="S112" s="66">
        <v>32.792051999999998</v>
      </c>
      <c r="T112" s="66">
        <v>130.867649</v>
      </c>
      <c r="U112" s="23"/>
      <c r="V112" s="23"/>
      <c r="W112" s="23"/>
      <c r="X112" s="23"/>
      <c r="Y112" s="23"/>
      <c r="Z112" s="67"/>
      <c r="AA112" s="67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68"/>
      <c r="AZ112" s="68"/>
      <c r="BA112" s="68"/>
      <c r="BB112" s="68"/>
      <c r="BC112" s="68"/>
      <c r="BD112" s="68"/>
    </row>
    <row r="113" spans="1:56" ht="16.5" customHeight="1">
      <c r="A113" s="74" t="s">
        <v>124</v>
      </c>
      <c r="B113" s="74" t="s">
        <v>599</v>
      </c>
      <c r="C113" s="79" t="s">
        <v>129</v>
      </c>
      <c r="D113" s="44" t="s">
        <v>337</v>
      </c>
      <c r="E113" s="30" t="s">
        <v>338</v>
      </c>
      <c r="F113" s="44"/>
      <c r="G113" s="44"/>
      <c r="H113" s="65"/>
      <c r="I113" s="65"/>
      <c r="J113" s="23"/>
      <c r="K113" s="23"/>
      <c r="L113" s="23"/>
      <c r="M113" s="23" t="s">
        <v>339</v>
      </c>
      <c r="N113" s="49"/>
      <c r="O113" s="65"/>
      <c r="P113" s="65"/>
      <c r="Q113" s="66"/>
      <c r="R113" s="23"/>
      <c r="S113" s="66">
        <v>32.823186999999997</v>
      </c>
      <c r="T113" s="66">
        <v>130.87205299999999</v>
      </c>
      <c r="U113" s="23"/>
      <c r="V113" s="23"/>
      <c r="W113" s="23"/>
      <c r="X113" s="23"/>
      <c r="Y113" s="23"/>
      <c r="Z113" s="67"/>
      <c r="AA113" s="67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68"/>
      <c r="AZ113" s="68"/>
      <c r="BA113" s="68"/>
      <c r="BB113" s="68"/>
      <c r="BC113" s="68"/>
      <c r="BD113" s="68"/>
    </row>
    <row r="114" spans="1:56" ht="16.5" customHeight="1">
      <c r="A114" s="74" t="s">
        <v>124</v>
      </c>
      <c r="B114" s="74" t="s">
        <v>600</v>
      </c>
      <c r="C114" s="79" t="s">
        <v>129</v>
      </c>
      <c r="D114" s="44" t="s">
        <v>340</v>
      </c>
      <c r="E114" s="30" t="s">
        <v>341</v>
      </c>
      <c r="F114" s="44"/>
      <c r="G114" s="44"/>
      <c r="H114" s="65"/>
      <c r="I114" s="65"/>
      <c r="J114" s="23"/>
      <c r="K114" s="23"/>
      <c r="L114" s="23"/>
      <c r="M114" s="23" t="s">
        <v>342</v>
      </c>
      <c r="N114" s="49"/>
      <c r="O114" s="65"/>
      <c r="P114" s="65"/>
      <c r="Q114" s="66"/>
      <c r="R114" s="23"/>
      <c r="S114" s="66">
        <v>32.760840000000002</v>
      </c>
      <c r="T114" s="66">
        <v>130.78905800000001</v>
      </c>
      <c r="U114" s="23"/>
      <c r="V114" s="23"/>
      <c r="W114" s="23"/>
      <c r="X114" s="23"/>
      <c r="Y114" s="23"/>
      <c r="Z114" s="67"/>
      <c r="AA114" s="67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68"/>
      <c r="AZ114" s="68"/>
      <c r="BA114" s="68"/>
      <c r="BB114" s="68"/>
      <c r="BC114" s="68"/>
      <c r="BD114" s="68"/>
    </row>
    <row r="115" spans="1:56" ht="16.5" customHeight="1">
      <c r="A115" s="74" t="s">
        <v>124</v>
      </c>
      <c r="B115" s="74" t="s">
        <v>601</v>
      </c>
      <c r="C115" s="79" t="s">
        <v>129</v>
      </c>
      <c r="D115" s="44" t="s">
        <v>343</v>
      </c>
      <c r="E115" s="30" t="s">
        <v>344</v>
      </c>
      <c r="F115" s="44"/>
      <c r="G115" s="44"/>
      <c r="H115" s="65"/>
      <c r="I115" s="65"/>
      <c r="J115" s="23"/>
      <c r="K115" s="23"/>
      <c r="L115" s="23"/>
      <c r="M115" s="23" t="s">
        <v>345</v>
      </c>
      <c r="N115" s="49"/>
      <c r="O115" s="65"/>
      <c r="P115" s="65"/>
      <c r="Q115" s="66"/>
      <c r="R115" s="23"/>
      <c r="S115" s="66">
        <v>32.784810999999998</v>
      </c>
      <c r="T115" s="66">
        <v>130.786676</v>
      </c>
      <c r="U115" s="23"/>
      <c r="V115" s="23"/>
      <c r="W115" s="23"/>
      <c r="X115" s="23"/>
      <c r="Y115" s="23"/>
      <c r="Z115" s="67"/>
      <c r="AA115" s="67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68"/>
      <c r="AZ115" s="68"/>
      <c r="BA115" s="68"/>
      <c r="BB115" s="68"/>
      <c r="BC115" s="68"/>
      <c r="BD115" s="68"/>
    </row>
    <row r="116" spans="1:56" ht="16.5" customHeight="1">
      <c r="A116" s="74" t="s">
        <v>124</v>
      </c>
      <c r="B116" s="74" t="s">
        <v>602</v>
      </c>
      <c r="C116" s="79" t="s">
        <v>129</v>
      </c>
      <c r="D116" s="44" t="s">
        <v>346</v>
      </c>
      <c r="E116" s="30" t="s">
        <v>347</v>
      </c>
      <c r="F116" s="44"/>
      <c r="G116" s="44"/>
      <c r="H116" s="65"/>
      <c r="I116" s="65"/>
      <c r="J116" s="23"/>
      <c r="K116" s="23"/>
      <c r="L116" s="23"/>
      <c r="M116" s="23" t="s">
        <v>348</v>
      </c>
      <c r="N116" s="49"/>
      <c r="O116" s="65"/>
      <c r="P116" s="65"/>
      <c r="Q116" s="66"/>
      <c r="R116" s="23"/>
      <c r="S116" s="66">
        <v>32.784813</v>
      </c>
      <c r="T116" s="66">
        <v>130.79596799999999</v>
      </c>
      <c r="U116" s="23"/>
      <c r="V116" s="23"/>
      <c r="W116" s="23"/>
      <c r="X116" s="23"/>
      <c r="Y116" s="23"/>
      <c r="Z116" s="67"/>
      <c r="AA116" s="67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68"/>
      <c r="AZ116" s="68"/>
      <c r="BA116" s="68"/>
      <c r="BB116" s="68"/>
      <c r="BC116" s="68"/>
      <c r="BD116" s="68"/>
    </row>
    <row r="117" spans="1:56" ht="16.5" customHeight="1">
      <c r="A117" s="74" t="s">
        <v>124</v>
      </c>
      <c r="B117" s="74" t="s">
        <v>603</v>
      </c>
      <c r="C117" s="79" t="s">
        <v>129</v>
      </c>
      <c r="D117" s="44" t="s">
        <v>349</v>
      </c>
      <c r="E117" s="30" t="s">
        <v>350</v>
      </c>
      <c r="F117" s="44"/>
      <c r="G117" s="44"/>
      <c r="H117" s="65"/>
      <c r="I117" s="65"/>
      <c r="J117" s="23"/>
      <c r="K117" s="23"/>
      <c r="L117" s="23"/>
      <c r="M117" s="23" t="s">
        <v>351</v>
      </c>
      <c r="N117" s="49"/>
      <c r="O117" s="65"/>
      <c r="P117" s="65"/>
      <c r="Q117" s="66"/>
      <c r="R117" s="23"/>
      <c r="S117" s="66">
        <v>32.777679999999997</v>
      </c>
      <c r="T117" s="66">
        <v>130.858034</v>
      </c>
      <c r="U117" s="23"/>
      <c r="V117" s="23"/>
      <c r="W117" s="23"/>
      <c r="X117" s="23"/>
      <c r="Y117" s="23"/>
      <c r="Z117" s="67"/>
      <c r="AA117" s="67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68"/>
      <c r="AZ117" s="68"/>
      <c r="BA117" s="68"/>
      <c r="BB117" s="68"/>
      <c r="BC117" s="68"/>
      <c r="BD117" s="68"/>
    </row>
    <row r="118" spans="1:56" ht="16.5" customHeight="1">
      <c r="A118" s="74" t="s">
        <v>124</v>
      </c>
      <c r="B118" s="74" t="s">
        <v>604</v>
      </c>
      <c r="C118" s="79" t="s">
        <v>129</v>
      </c>
      <c r="D118" s="44" t="s">
        <v>352</v>
      </c>
      <c r="E118" s="30" t="s">
        <v>353</v>
      </c>
      <c r="F118" s="44"/>
      <c r="G118" s="44"/>
      <c r="H118" s="65"/>
      <c r="I118" s="65"/>
      <c r="J118" s="23"/>
      <c r="K118" s="23"/>
      <c r="L118" s="23"/>
      <c r="M118" s="23" t="s">
        <v>354</v>
      </c>
      <c r="N118" s="49"/>
      <c r="O118" s="65"/>
      <c r="P118" s="65"/>
      <c r="Q118" s="66"/>
      <c r="R118" s="23"/>
      <c r="S118" s="66">
        <v>32.806590999999997</v>
      </c>
      <c r="T118" s="66">
        <v>130.82986500000001</v>
      </c>
      <c r="U118" s="23"/>
      <c r="V118" s="23"/>
      <c r="W118" s="23"/>
      <c r="X118" s="23"/>
      <c r="Y118" s="23"/>
      <c r="Z118" s="67"/>
      <c r="AA118" s="67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68"/>
      <c r="AZ118" s="68"/>
      <c r="BA118" s="68"/>
      <c r="BB118" s="68"/>
      <c r="BC118" s="68"/>
      <c r="BD118" s="68"/>
    </row>
    <row r="119" spans="1:56" ht="16.5" customHeight="1">
      <c r="A119" s="74" t="s">
        <v>124</v>
      </c>
      <c r="B119" s="74" t="s">
        <v>605</v>
      </c>
      <c r="C119" s="79" t="s">
        <v>129</v>
      </c>
      <c r="D119" s="44" t="s">
        <v>355</v>
      </c>
      <c r="E119" s="30" t="s">
        <v>356</v>
      </c>
      <c r="F119" s="44"/>
      <c r="G119" s="44"/>
      <c r="H119" s="65"/>
      <c r="I119" s="65"/>
      <c r="J119" s="23"/>
      <c r="K119" s="23"/>
      <c r="L119" s="23"/>
      <c r="M119" s="23" t="s">
        <v>357</v>
      </c>
      <c r="N119" s="49"/>
      <c r="O119" s="65"/>
      <c r="P119" s="65"/>
      <c r="Q119" s="66"/>
      <c r="R119" s="23"/>
      <c r="S119" s="66">
        <v>32.802857000000003</v>
      </c>
      <c r="T119" s="66">
        <v>130.86214799999999</v>
      </c>
      <c r="U119" s="23"/>
      <c r="V119" s="23"/>
      <c r="W119" s="23"/>
      <c r="X119" s="23"/>
      <c r="Y119" s="23"/>
      <c r="Z119" s="67"/>
      <c r="AA119" s="67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68"/>
      <c r="AZ119" s="68"/>
      <c r="BA119" s="68"/>
      <c r="BB119" s="68"/>
      <c r="BC119" s="68"/>
      <c r="BD119" s="68"/>
    </row>
    <row r="120" spans="1:56" ht="16.5" customHeight="1">
      <c r="A120" s="74" t="s">
        <v>124</v>
      </c>
      <c r="B120" s="74" t="s">
        <v>606</v>
      </c>
      <c r="C120" s="79" t="s">
        <v>129</v>
      </c>
      <c r="D120" s="44" t="s">
        <v>358</v>
      </c>
      <c r="E120" s="30" t="s">
        <v>359</v>
      </c>
      <c r="F120" s="44"/>
      <c r="G120" s="44"/>
      <c r="H120" s="65"/>
      <c r="I120" s="65"/>
      <c r="J120" s="23"/>
      <c r="K120" s="23"/>
      <c r="L120" s="23"/>
      <c r="M120" s="23" t="s">
        <v>360</v>
      </c>
      <c r="N120" s="49"/>
      <c r="O120" s="65"/>
      <c r="P120" s="65"/>
      <c r="Q120" s="66"/>
      <c r="R120" s="23"/>
      <c r="S120" s="66">
        <v>32.820608</v>
      </c>
      <c r="T120" s="66">
        <v>130.856199</v>
      </c>
      <c r="U120" s="23"/>
      <c r="V120" s="23"/>
      <c r="W120" s="23"/>
      <c r="X120" s="23"/>
      <c r="Y120" s="23"/>
      <c r="Z120" s="67"/>
      <c r="AA120" s="67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68"/>
      <c r="AZ120" s="68"/>
      <c r="BA120" s="68"/>
      <c r="BB120" s="68"/>
      <c r="BC120" s="68"/>
      <c r="BD120" s="68"/>
    </row>
    <row r="121" spans="1:56" ht="16.5" customHeight="1">
      <c r="A121" s="74" t="s">
        <v>124</v>
      </c>
      <c r="B121" s="74" t="s">
        <v>607</v>
      </c>
      <c r="C121" s="79" t="s">
        <v>129</v>
      </c>
      <c r="D121" s="44" t="s">
        <v>361</v>
      </c>
      <c r="E121" s="30" t="s">
        <v>362</v>
      </c>
      <c r="F121" s="44"/>
      <c r="G121" s="44"/>
      <c r="H121" s="65"/>
      <c r="I121" s="65"/>
      <c r="J121" s="23"/>
      <c r="K121" s="23"/>
      <c r="L121" s="23"/>
      <c r="M121" s="23" t="s">
        <v>363</v>
      </c>
      <c r="N121" s="49"/>
      <c r="O121" s="65"/>
      <c r="P121" s="65"/>
      <c r="Q121" s="66"/>
      <c r="R121" s="23"/>
      <c r="S121" s="66">
        <v>32.811723999999998</v>
      </c>
      <c r="T121" s="66">
        <v>130.84430599999999</v>
      </c>
      <c r="U121" s="23"/>
      <c r="V121" s="23"/>
      <c r="W121" s="23"/>
      <c r="X121" s="23"/>
      <c r="Y121" s="23"/>
      <c r="Z121" s="67"/>
      <c r="AA121" s="67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68"/>
      <c r="AZ121" s="68"/>
      <c r="BA121" s="68"/>
      <c r="BB121" s="68"/>
      <c r="BC121" s="68"/>
      <c r="BD121" s="68"/>
    </row>
    <row r="122" spans="1:56" ht="16.5" customHeight="1">
      <c r="A122" s="74" t="s">
        <v>124</v>
      </c>
      <c r="B122" s="74" t="s">
        <v>608</v>
      </c>
      <c r="C122" s="79" t="s">
        <v>129</v>
      </c>
      <c r="D122" s="44" t="s">
        <v>364</v>
      </c>
      <c r="E122" s="30" t="s">
        <v>365</v>
      </c>
      <c r="F122" s="44"/>
      <c r="G122" s="44"/>
      <c r="H122" s="65"/>
      <c r="I122" s="65"/>
      <c r="J122" s="23"/>
      <c r="K122" s="23"/>
      <c r="L122" s="23"/>
      <c r="M122" s="23" t="s">
        <v>366</v>
      </c>
      <c r="N122" s="49"/>
      <c r="O122" s="65"/>
      <c r="P122" s="65"/>
      <c r="Q122" s="66"/>
      <c r="R122" s="23"/>
      <c r="S122" s="66">
        <v>32.808424000000002</v>
      </c>
      <c r="T122" s="66">
        <v>130.836187</v>
      </c>
      <c r="U122" s="23"/>
      <c r="V122" s="23"/>
      <c r="W122" s="23"/>
      <c r="X122" s="23"/>
      <c r="Y122" s="23"/>
      <c r="Z122" s="67"/>
      <c r="AA122" s="67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68"/>
      <c r="AZ122" s="68"/>
      <c r="BA122" s="68"/>
      <c r="BB122" s="68"/>
      <c r="BC122" s="68"/>
      <c r="BD122" s="68"/>
    </row>
    <row r="123" spans="1:56" ht="16.5" customHeight="1">
      <c r="A123" s="74" t="s">
        <v>124</v>
      </c>
      <c r="B123" s="74" t="s">
        <v>609</v>
      </c>
      <c r="C123" s="79" t="s">
        <v>129</v>
      </c>
      <c r="D123" s="44" t="s">
        <v>367</v>
      </c>
      <c r="E123" s="30" t="s">
        <v>368</v>
      </c>
      <c r="F123" s="44"/>
      <c r="G123" s="44"/>
      <c r="H123" s="65"/>
      <c r="I123" s="65"/>
      <c r="J123" s="23"/>
      <c r="K123" s="23"/>
      <c r="L123" s="23"/>
      <c r="M123" s="23" t="s">
        <v>369</v>
      </c>
      <c r="N123" s="49"/>
      <c r="O123" s="65"/>
      <c r="P123" s="65"/>
      <c r="Q123" s="66"/>
      <c r="R123" s="23"/>
      <c r="S123" s="66">
        <v>32.758623</v>
      </c>
      <c r="T123" s="66">
        <v>130.822113</v>
      </c>
      <c r="U123" s="23"/>
      <c r="V123" s="23"/>
      <c r="W123" s="23"/>
      <c r="X123" s="23"/>
      <c r="Y123" s="23"/>
      <c r="Z123" s="67"/>
      <c r="AA123" s="67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68"/>
      <c r="AZ123" s="68"/>
      <c r="BA123" s="68"/>
      <c r="BB123" s="68"/>
      <c r="BC123" s="68"/>
      <c r="BD123" s="68"/>
    </row>
    <row r="124" spans="1:56" ht="16.5" customHeight="1">
      <c r="A124" s="74" t="s">
        <v>124</v>
      </c>
      <c r="B124" s="74" t="s">
        <v>610</v>
      </c>
      <c r="C124" s="79" t="s">
        <v>129</v>
      </c>
      <c r="D124" s="44" t="s">
        <v>370</v>
      </c>
      <c r="E124" s="30" t="s">
        <v>371</v>
      </c>
      <c r="F124" s="44"/>
      <c r="G124" s="44"/>
      <c r="H124" s="65"/>
      <c r="I124" s="65"/>
      <c r="J124" s="23"/>
      <c r="K124" s="23"/>
      <c r="L124" s="23"/>
      <c r="M124" s="23" t="s">
        <v>372</v>
      </c>
      <c r="N124" s="49"/>
      <c r="O124" s="65"/>
      <c r="P124" s="65"/>
      <c r="Q124" s="66"/>
      <c r="R124" s="23"/>
      <c r="S124" s="66">
        <v>32.777679999999997</v>
      </c>
      <c r="T124" s="66">
        <v>130.858034</v>
      </c>
      <c r="U124" s="23"/>
      <c r="V124" s="23"/>
      <c r="W124" s="23"/>
      <c r="X124" s="23"/>
      <c r="Y124" s="23"/>
      <c r="Z124" s="67"/>
      <c r="AA124" s="67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68"/>
      <c r="AZ124" s="68"/>
      <c r="BA124" s="68"/>
      <c r="BB124" s="68"/>
      <c r="BC124" s="68"/>
      <c r="BD124" s="68"/>
    </row>
    <row r="125" spans="1:56" ht="16.5" customHeight="1">
      <c r="A125" s="74" t="s">
        <v>124</v>
      </c>
      <c r="B125" s="74" t="s">
        <v>611</v>
      </c>
      <c r="C125" s="79" t="s">
        <v>129</v>
      </c>
      <c r="D125" s="44" t="s">
        <v>373</v>
      </c>
      <c r="E125" s="30" t="s">
        <v>374</v>
      </c>
      <c r="F125" s="44"/>
      <c r="G125" s="44"/>
      <c r="H125" s="65"/>
      <c r="I125" s="65"/>
      <c r="J125" s="23"/>
      <c r="K125" s="23"/>
      <c r="L125" s="23"/>
      <c r="M125" s="23" t="s">
        <v>375</v>
      </c>
      <c r="N125" s="49"/>
      <c r="O125" s="65"/>
      <c r="P125" s="65"/>
      <c r="Q125" s="66"/>
      <c r="R125" s="23"/>
      <c r="S125" s="66">
        <v>32.786090000000002</v>
      </c>
      <c r="T125" s="66">
        <v>130.80649600000001</v>
      </c>
      <c r="U125" s="23"/>
      <c r="V125" s="23"/>
      <c r="W125" s="23"/>
      <c r="X125" s="23"/>
      <c r="Y125" s="23"/>
      <c r="Z125" s="67"/>
      <c r="AA125" s="67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68"/>
      <c r="AZ125" s="68"/>
      <c r="BA125" s="68"/>
      <c r="BB125" s="68"/>
      <c r="BC125" s="68"/>
      <c r="BD125" s="68"/>
    </row>
    <row r="126" spans="1:56" ht="16.5" customHeight="1">
      <c r="A126" s="74" t="s">
        <v>124</v>
      </c>
      <c r="B126" s="74" t="s">
        <v>612</v>
      </c>
      <c r="C126" s="79" t="s">
        <v>129</v>
      </c>
      <c r="D126" s="44" t="s">
        <v>376</v>
      </c>
      <c r="E126" s="30" t="s">
        <v>377</v>
      </c>
      <c r="F126" s="44"/>
      <c r="G126" s="44"/>
      <c r="H126" s="65"/>
      <c r="I126" s="65"/>
      <c r="J126" s="23"/>
      <c r="K126" s="23"/>
      <c r="L126" s="23"/>
      <c r="M126" s="23" t="s">
        <v>378</v>
      </c>
      <c r="N126" s="49"/>
      <c r="O126" s="65"/>
      <c r="P126" s="65"/>
      <c r="Q126" s="66"/>
      <c r="R126" s="23"/>
      <c r="S126" s="66">
        <v>32.758623</v>
      </c>
      <c r="T126" s="66">
        <v>130.822113</v>
      </c>
      <c r="U126" s="23"/>
      <c r="V126" s="23"/>
      <c r="W126" s="23"/>
      <c r="X126" s="23"/>
      <c r="Y126" s="23"/>
      <c r="Z126" s="67"/>
      <c r="AA126" s="67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68"/>
      <c r="AZ126" s="68"/>
      <c r="BA126" s="68"/>
      <c r="BB126" s="68"/>
      <c r="BC126" s="68"/>
      <c r="BD126" s="68"/>
    </row>
    <row r="127" spans="1:56" ht="16.5" customHeight="1">
      <c r="A127" s="74" t="s">
        <v>124</v>
      </c>
      <c r="B127" s="74" t="s">
        <v>613</v>
      </c>
      <c r="C127" s="79" t="s">
        <v>129</v>
      </c>
      <c r="D127" s="44" t="s">
        <v>379</v>
      </c>
      <c r="E127" s="30" t="s">
        <v>380</v>
      </c>
      <c r="F127" s="44"/>
      <c r="G127" s="44"/>
      <c r="H127" s="65"/>
      <c r="I127" s="65"/>
      <c r="J127" s="23"/>
      <c r="K127" s="23"/>
      <c r="L127" s="23"/>
      <c r="M127" s="23" t="s">
        <v>381</v>
      </c>
      <c r="N127" s="49"/>
      <c r="O127" s="65"/>
      <c r="P127" s="65"/>
      <c r="Q127" s="66"/>
      <c r="R127" s="23"/>
      <c r="S127" s="66">
        <v>32.792051999999998</v>
      </c>
      <c r="T127" s="66">
        <v>130.867649</v>
      </c>
      <c r="U127" s="23"/>
      <c r="V127" s="23"/>
      <c r="W127" s="23"/>
      <c r="X127" s="23"/>
      <c r="Y127" s="23"/>
      <c r="Z127" s="67"/>
      <c r="AA127" s="67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68"/>
      <c r="AZ127" s="68"/>
      <c r="BA127" s="68"/>
      <c r="BB127" s="68"/>
      <c r="BC127" s="68"/>
      <c r="BD127" s="68"/>
    </row>
    <row r="128" spans="1:56" ht="16.5" customHeight="1">
      <c r="A128" s="74" t="s">
        <v>124</v>
      </c>
      <c r="B128" s="74" t="s">
        <v>614</v>
      </c>
      <c r="C128" s="79" t="s">
        <v>129</v>
      </c>
      <c r="D128" s="44" t="s">
        <v>382</v>
      </c>
      <c r="E128" s="30" t="s">
        <v>383</v>
      </c>
      <c r="F128" s="44"/>
      <c r="G128" s="44"/>
      <c r="H128" s="65"/>
      <c r="I128" s="65"/>
      <c r="J128" s="23"/>
      <c r="K128" s="23"/>
      <c r="L128" s="23"/>
      <c r="M128" s="23" t="s">
        <v>384</v>
      </c>
      <c r="N128" s="49"/>
      <c r="O128" s="65"/>
      <c r="P128" s="65"/>
      <c r="Q128" s="66"/>
      <c r="R128" s="23"/>
      <c r="S128" s="66">
        <v>32.795546999999999</v>
      </c>
      <c r="T128" s="66">
        <v>130.814255</v>
      </c>
      <c r="U128" s="23"/>
      <c r="V128" s="23"/>
      <c r="W128" s="23"/>
      <c r="X128" s="23"/>
      <c r="Y128" s="23"/>
      <c r="Z128" s="67"/>
      <c r="AA128" s="67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68"/>
      <c r="AZ128" s="68"/>
      <c r="BA128" s="68"/>
      <c r="BB128" s="68"/>
      <c r="BC128" s="68"/>
      <c r="BD128" s="68"/>
    </row>
    <row r="129" spans="1:56" ht="16.5" customHeight="1">
      <c r="A129" s="74" t="s">
        <v>124</v>
      </c>
      <c r="B129" s="74" t="s">
        <v>615</v>
      </c>
      <c r="C129" s="79" t="s">
        <v>129</v>
      </c>
      <c r="D129" s="44" t="s">
        <v>385</v>
      </c>
      <c r="E129" s="30" t="s">
        <v>386</v>
      </c>
      <c r="F129" s="44"/>
      <c r="G129" s="44"/>
      <c r="H129" s="65"/>
      <c r="I129" s="65"/>
      <c r="J129" s="23"/>
      <c r="K129" s="23"/>
      <c r="L129" s="23"/>
      <c r="M129" s="23" t="s">
        <v>387</v>
      </c>
      <c r="N129" s="49"/>
      <c r="O129" s="65"/>
      <c r="P129" s="65"/>
      <c r="Q129" s="66"/>
      <c r="R129" s="23"/>
      <c r="S129" s="66">
        <v>32.784813</v>
      </c>
      <c r="T129" s="66">
        <v>130.79596799999999</v>
      </c>
      <c r="U129" s="23"/>
      <c r="V129" s="23"/>
      <c r="W129" s="23"/>
      <c r="X129" s="23"/>
      <c r="Y129" s="23"/>
      <c r="Z129" s="67"/>
      <c r="AA129" s="67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68"/>
      <c r="AZ129" s="68"/>
      <c r="BA129" s="68"/>
      <c r="BB129" s="68"/>
      <c r="BC129" s="68"/>
      <c r="BD129" s="68"/>
    </row>
    <row r="130" spans="1:56" ht="16.5" customHeight="1">
      <c r="A130" s="74" t="s">
        <v>124</v>
      </c>
      <c r="B130" s="74" t="s">
        <v>616</v>
      </c>
      <c r="C130" s="79" t="s">
        <v>129</v>
      </c>
      <c r="D130" s="44" t="s">
        <v>388</v>
      </c>
      <c r="E130" s="30" t="s">
        <v>389</v>
      </c>
      <c r="F130" s="44"/>
      <c r="G130" s="44"/>
      <c r="H130" s="65"/>
      <c r="I130" s="65"/>
      <c r="J130" s="23"/>
      <c r="K130" s="23"/>
      <c r="L130" s="23"/>
      <c r="M130" s="23" t="s">
        <v>390</v>
      </c>
      <c r="N130" s="49"/>
      <c r="O130" s="65"/>
      <c r="P130" s="65"/>
      <c r="Q130" s="66"/>
      <c r="R130" s="23"/>
      <c r="S130" s="66">
        <v>32.800939</v>
      </c>
      <c r="T130" s="66">
        <v>130.826108</v>
      </c>
      <c r="U130" s="23"/>
      <c r="V130" s="23"/>
      <c r="W130" s="23"/>
      <c r="X130" s="23"/>
      <c r="Y130" s="23"/>
      <c r="Z130" s="67"/>
      <c r="AA130" s="67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68"/>
      <c r="AZ130" s="68"/>
      <c r="BA130" s="68"/>
      <c r="BB130" s="68"/>
      <c r="BC130" s="68"/>
      <c r="BD130" s="68"/>
    </row>
    <row r="131" spans="1:56" ht="16.5" customHeight="1">
      <c r="A131" s="74" t="s">
        <v>124</v>
      </c>
      <c r="B131" s="74" t="s">
        <v>617</v>
      </c>
      <c r="C131" s="79" t="s">
        <v>129</v>
      </c>
      <c r="D131" s="44" t="s">
        <v>391</v>
      </c>
      <c r="E131" s="30" t="s">
        <v>392</v>
      </c>
      <c r="F131" s="44"/>
      <c r="G131" s="44"/>
      <c r="H131" s="65"/>
      <c r="I131" s="65"/>
      <c r="J131" s="23"/>
      <c r="K131" s="23"/>
      <c r="L131" s="23"/>
      <c r="M131" s="23" t="s">
        <v>393</v>
      </c>
      <c r="N131" s="49"/>
      <c r="O131" s="65"/>
      <c r="P131" s="65"/>
      <c r="Q131" s="66"/>
      <c r="R131" s="23"/>
      <c r="S131" s="66">
        <v>32.784813</v>
      </c>
      <c r="T131" s="66">
        <v>130.79596799999999</v>
      </c>
      <c r="U131" s="23"/>
      <c r="V131" s="23"/>
      <c r="W131" s="23"/>
      <c r="X131" s="23"/>
      <c r="Y131" s="23"/>
      <c r="Z131" s="67"/>
      <c r="AA131" s="67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68"/>
      <c r="AZ131" s="68"/>
      <c r="BA131" s="68"/>
      <c r="BB131" s="68"/>
      <c r="BC131" s="68"/>
      <c r="BD131" s="68"/>
    </row>
    <row r="132" spans="1:56" ht="16.5" customHeight="1">
      <c r="A132" s="74" t="s">
        <v>124</v>
      </c>
      <c r="B132" s="74" t="s">
        <v>618</v>
      </c>
      <c r="C132" s="79" t="s">
        <v>129</v>
      </c>
      <c r="D132" s="44" t="s">
        <v>394</v>
      </c>
      <c r="E132" s="30" t="s">
        <v>395</v>
      </c>
      <c r="F132" s="44"/>
      <c r="G132" s="44"/>
      <c r="H132" s="65"/>
      <c r="I132" s="65"/>
      <c r="J132" s="23"/>
      <c r="K132" s="23"/>
      <c r="L132" s="23"/>
      <c r="M132" s="23" t="s">
        <v>396</v>
      </c>
      <c r="N132" s="49"/>
      <c r="O132" s="65"/>
      <c r="P132" s="65"/>
      <c r="Q132" s="66"/>
      <c r="R132" s="23"/>
      <c r="S132" s="66">
        <v>32.793407999999999</v>
      </c>
      <c r="T132" s="66">
        <v>130.789626</v>
      </c>
      <c r="U132" s="23"/>
      <c r="V132" s="23"/>
      <c r="W132" s="23"/>
      <c r="X132" s="23"/>
      <c r="Y132" s="23"/>
      <c r="Z132" s="67"/>
      <c r="AA132" s="67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68"/>
      <c r="AZ132" s="68"/>
      <c r="BA132" s="68"/>
      <c r="BB132" s="68"/>
      <c r="BC132" s="68"/>
      <c r="BD132" s="68"/>
    </row>
    <row r="133" spans="1:56" ht="16.5" customHeight="1">
      <c r="A133" s="74" t="s">
        <v>124</v>
      </c>
      <c r="B133" s="74" t="s">
        <v>619</v>
      </c>
      <c r="C133" s="79" t="s">
        <v>129</v>
      </c>
      <c r="D133" s="44" t="s">
        <v>397</v>
      </c>
      <c r="E133" s="30" t="s">
        <v>398</v>
      </c>
      <c r="F133" s="44"/>
      <c r="G133" s="44"/>
      <c r="H133" s="65"/>
      <c r="I133" s="65"/>
      <c r="J133" s="23"/>
      <c r="K133" s="23"/>
      <c r="L133" s="23"/>
      <c r="M133" s="23" t="s">
        <v>399</v>
      </c>
      <c r="N133" s="49"/>
      <c r="O133" s="65"/>
      <c r="P133" s="65"/>
      <c r="Q133" s="66"/>
      <c r="R133" s="23"/>
      <c r="S133" s="66">
        <v>32.758623</v>
      </c>
      <c r="T133" s="66">
        <v>130.822113</v>
      </c>
      <c r="U133" s="23"/>
      <c r="V133" s="23"/>
      <c r="W133" s="23"/>
      <c r="X133" s="23"/>
      <c r="Y133" s="23"/>
      <c r="Z133" s="67"/>
      <c r="AA133" s="67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68"/>
      <c r="AZ133" s="68"/>
      <c r="BA133" s="68"/>
      <c r="BB133" s="68"/>
      <c r="BC133" s="68"/>
      <c r="BD133" s="68"/>
    </row>
    <row r="134" spans="1:56" ht="16.5" customHeight="1">
      <c r="A134" s="74" t="s">
        <v>124</v>
      </c>
      <c r="B134" s="74" t="s">
        <v>620</v>
      </c>
      <c r="C134" s="79" t="s">
        <v>129</v>
      </c>
      <c r="D134" s="44" t="s">
        <v>400</v>
      </c>
      <c r="E134" s="30" t="s">
        <v>401</v>
      </c>
      <c r="F134" s="44"/>
      <c r="G134" s="44"/>
      <c r="H134" s="65"/>
      <c r="I134" s="65"/>
      <c r="J134" s="23"/>
      <c r="K134" s="23"/>
      <c r="L134" s="23"/>
      <c r="M134" s="23" t="s">
        <v>402</v>
      </c>
      <c r="N134" s="49"/>
      <c r="O134" s="65"/>
      <c r="P134" s="65"/>
      <c r="Q134" s="66"/>
      <c r="R134" s="23"/>
      <c r="S134" s="66">
        <v>32.795546999999999</v>
      </c>
      <c r="T134" s="66">
        <v>130.814255</v>
      </c>
      <c r="U134" s="23"/>
      <c r="V134" s="23"/>
      <c r="W134" s="23"/>
      <c r="X134" s="23"/>
      <c r="Y134" s="23"/>
      <c r="Z134" s="67"/>
      <c r="AA134" s="67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68"/>
      <c r="AZ134" s="68"/>
      <c r="BA134" s="68"/>
      <c r="BB134" s="68"/>
      <c r="BC134" s="68"/>
      <c r="BD134" s="68"/>
    </row>
    <row r="135" spans="1:56" ht="16.5" customHeight="1">
      <c r="A135" s="74" t="s">
        <v>124</v>
      </c>
      <c r="B135" s="74" t="s">
        <v>621</v>
      </c>
      <c r="C135" s="79" t="s">
        <v>129</v>
      </c>
      <c r="D135" s="44" t="s">
        <v>403</v>
      </c>
      <c r="E135" s="30" t="s">
        <v>404</v>
      </c>
      <c r="F135" s="44"/>
      <c r="G135" s="44"/>
      <c r="H135" s="65"/>
      <c r="I135" s="65"/>
      <c r="J135" s="23"/>
      <c r="K135" s="23"/>
      <c r="L135" s="23"/>
      <c r="M135" s="23" t="s">
        <v>405</v>
      </c>
      <c r="N135" s="49"/>
      <c r="O135" s="65"/>
      <c r="P135" s="65"/>
      <c r="Q135" s="66"/>
      <c r="R135" s="23"/>
      <c r="S135" s="66">
        <v>32.797024999999998</v>
      </c>
      <c r="T135" s="66">
        <v>130.81790699999999</v>
      </c>
      <c r="U135" s="23"/>
      <c r="V135" s="23"/>
      <c r="W135" s="23"/>
      <c r="X135" s="23"/>
      <c r="Y135" s="23"/>
      <c r="Z135" s="67"/>
      <c r="AA135" s="67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68"/>
      <c r="AZ135" s="68"/>
      <c r="BA135" s="68"/>
      <c r="BB135" s="68"/>
      <c r="BC135" s="68"/>
      <c r="BD135" s="68"/>
    </row>
    <row r="136" spans="1:56" ht="16.5" customHeight="1">
      <c r="A136" s="74" t="s">
        <v>124</v>
      </c>
      <c r="B136" s="74" t="s">
        <v>622</v>
      </c>
      <c r="C136" s="79" t="s">
        <v>129</v>
      </c>
      <c r="D136" s="44" t="s">
        <v>406</v>
      </c>
      <c r="E136" s="30" t="s">
        <v>407</v>
      </c>
      <c r="F136" s="44"/>
      <c r="G136" s="44"/>
      <c r="H136" s="65"/>
      <c r="I136" s="65"/>
      <c r="J136" s="23"/>
      <c r="K136" s="23"/>
      <c r="L136" s="23"/>
      <c r="M136" s="23" t="s">
        <v>408</v>
      </c>
      <c r="N136" s="49"/>
      <c r="O136" s="65"/>
      <c r="P136" s="65"/>
      <c r="Q136" s="66"/>
      <c r="R136" s="23"/>
      <c r="S136" s="66">
        <v>32.777679999999997</v>
      </c>
      <c r="T136" s="66">
        <v>130.858034</v>
      </c>
      <c r="U136" s="23"/>
      <c r="V136" s="23"/>
      <c r="W136" s="23"/>
      <c r="X136" s="23"/>
      <c r="Y136" s="23"/>
      <c r="Z136" s="67"/>
      <c r="AA136" s="67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68"/>
      <c r="AZ136" s="68"/>
      <c r="BA136" s="68"/>
      <c r="BB136" s="68"/>
      <c r="BC136" s="68"/>
      <c r="BD136" s="68"/>
    </row>
    <row r="137" spans="1:56" ht="16.5" customHeight="1">
      <c r="A137" s="74" t="s">
        <v>124</v>
      </c>
      <c r="B137" s="74" t="s">
        <v>623</v>
      </c>
      <c r="C137" s="79" t="s">
        <v>129</v>
      </c>
      <c r="D137" s="44" t="s">
        <v>409</v>
      </c>
      <c r="E137" s="30" t="s">
        <v>410</v>
      </c>
      <c r="F137" s="44"/>
      <c r="G137" s="44"/>
      <c r="H137" s="65"/>
      <c r="I137" s="65"/>
      <c r="J137" s="23"/>
      <c r="K137" s="23"/>
      <c r="L137" s="23"/>
      <c r="M137" s="23" t="s">
        <v>411</v>
      </c>
      <c r="N137" s="49"/>
      <c r="O137" s="65"/>
      <c r="P137" s="65"/>
      <c r="Q137" s="66"/>
      <c r="R137" s="23"/>
      <c r="S137" s="66">
        <v>32.797024999999998</v>
      </c>
      <c r="T137" s="66">
        <v>130.81790699999999</v>
      </c>
      <c r="U137" s="23"/>
      <c r="V137" s="23"/>
      <c r="W137" s="23"/>
      <c r="X137" s="23"/>
      <c r="Y137" s="23"/>
      <c r="Z137" s="67"/>
      <c r="AA137" s="67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68"/>
      <c r="AZ137" s="68"/>
      <c r="BA137" s="68"/>
      <c r="BB137" s="68"/>
      <c r="BC137" s="68"/>
      <c r="BD137" s="68"/>
    </row>
    <row r="138" spans="1:56" ht="16.5" customHeight="1">
      <c r="A138" s="74" t="s">
        <v>124</v>
      </c>
      <c r="B138" s="74" t="s">
        <v>624</v>
      </c>
      <c r="C138" s="79" t="s">
        <v>129</v>
      </c>
      <c r="D138" s="44" t="s">
        <v>412</v>
      </c>
      <c r="E138" s="30" t="s">
        <v>413</v>
      </c>
      <c r="F138" s="44"/>
      <c r="G138" s="44"/>
      <c r="H138" s="65"/>
      <c r="I138" s="65"/>
      <c r="J138" s="23"/>
      <c r="K138" s="23"/>
      <c r="L138" s="23"/>
      <c r="M138" s="23" t="s">
        <v>414</v>
      </c>
      <c r="N138" s="49"/>
      <c r="O138" s="65"/>
      <c r="P138" s="65"/>
      <c r="Q138" s="66"/>
      <c r="R138" s="23"/>
      <c r="S138" s="66">
        <v>32.790590000000002</v>
      </c>
      <c r="T138" s="66">
        <v>130.81031100000001</v>
      </c>
      <c r="U138" s="23"/>
      <c r="V138" s="23"/>
      <c r="W138" s="23"/>
      <c r="X138" s="23"/>
      <c r="Y138" s="23"/>
      <c r="Z138" s="67"/>
      <c r="AA138" s="67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68"/>
      <c r="AZ138" s="68"/>
      <c r="BA138" s="68"/>
      <c r="BB138" s="68"/>
      <c r="BC138" s="68"/>
      <c r="BD138" s="68"/>
    </row>
    <row r="139" spans="1:56" ht="16.5" customHeight="1">
      <c r="A139" s="74" t="s">
        <v>124</v>
      </c>
      <c r="B139" s="74" t="s">
        <v>625</v>
      </c>
      <c r="C139" s="79" t="s">
        <v>129</v>
      </c>
      <c r="D139" s="44" t="s">
        <v>415</v>
      </c>
      <c r="E139" s="30" t="s">
        <v>416</v>
      </c>
      <c r="F139" s="44"/>
      <c r="G139" s="44"/>
      <c r="H139" s="65"/>
      <c r="I139" s="65"/>
      <c r="J139" s="23"/>
      <c r="K139" s="23"/>
      <c r="L139" s="23"/>
      <c r="M139" s="23" t="s">
        <v>417</v>
      </c>
      <c r="N139" s="49"/>
      <c r="O139" s="65"/>
      <c r="P139" s="65"/>
      <c r="Q139" s="66"/>
      <c r="R139" s="23"/>
      <c r="S139" s="66">
        <v>32.820608</v>
      </c>
      <c r="T139" s="66">
        <v>130.856199</v>
      </c>
      <c r="U139" s="23"/>
      <c r="V139" s="23"/>
      <c r="W139" s="23"/>
      <c r="X139" s="23"/>
      <c r="Y139" s="23"/>
      <c r="Z139" s="67"/>
      <c r="AA139" s="67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68"/>
      <c r="AZ139" s="68"/>
      <c r="BA139" s="68"/>
      <c r="BB139" s="68"/>
      <c r="BC139" s="68"/>
      <c r="BD139" s="68"/>
    </row>
    <row r="140" spans="1:56" ht="16.5" customHeight="1">
      <c r="A140" s="74" t="s">
        <v>124</v>
      </c>
      <c r="B140" s="74" t="s">
        <v>626</v>
      </c>
      <c r="C140" s="79" t="s">
        <v>129</v>
      </c>
      <c r="D140" s="44" t="s">
        <v>418</v>
      </c>
      <c r="E140" s="30" t="s">
        <v>419</v>
      </c>
      <c r="F140" s="44"/>
      <c r="G140" s="44"/>
      <c r="H140" s="65"/>
      <c r="I140" s="65"/>
      <c r="J140" s="23"/>
      <c r="K140" s="23"/>
      <c r="L140" s="23"/>
      <c r="M140" s="23" t="s">
        <v>420</v>
      </c>
      <c r="N140" s="49"/>
      <c r="O140" s="65"/>
      <c r="P140" s="65"/>
      <c r="Q140" s="66"/>
      <c r="R140" s="23"/>
      <c r="S140" s="66">
        <v>32.828069999999997</v>
      </c>
      <c r="T140" s="66">
        <v>130.85019399999999</v>
      </c>
      <c r="U140" s="23"/>
      <c r="V140" s="23"/>
      <c r="W140" s="23"/>
      <c r="X140" s="23"/>
      <c r="Y140" s="23"/>
      <c r="Z140" s="67"/>
      <c r="AA140" s="67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68"/>
      <c r="AZ140" s="68"/>
      <c r="BA140" s="68"/>
      <c r="BB140" s="68"/>
      <c r="BC140" s="68"/>
      <c r="BD140" s="68"/>
    </row>
  </sheetData>
  <phoneticPr fontId="5"/>
  <dataValidations count="10">
    <dataValidation operator="equal" allowBlank="1" showInputMessage="1" showErrorMessage="1" errorTitle="桁数不正" error="6桁の半角数字で入力をしてください。" sqref="A2" xr:uid="{00FEA6BC-9F66-4C3A-9304-E150515B3841}"/>
    <dataValidation type="time" allowBlank="1" showInputMessage="1" showErrorMessage="1" errorTitle="内容不正" error="00:00～23:59の範囲で入力をしてください。" sqref="Z82:AA1048576 AF2:AG81" xr:uid="{AE71A9E7-FFE7-43AF-ADB3-1FE739E92D1D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82:W1048576 AC2:AC81" xr:uid="{5E0D3AAF-9C4F-41FD-B6C2-BEB7B4968DB8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82:Q1048576 W2:W81" xr:uid="{CFAD47A1-46E4-4DFD-97D7-E6635DA3F189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L2 H2:I1048576" xr:uid="{841EA86A-49E7-4AB3-B2BA-590CAA3508C8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141:B1048576" xr:uid="{38EF441D-1E8F-4661-880F-3D0B14C83B60}">
      <formula1>10</formula1>
    </dataValidation>
    <dataValidation type="list" allowBlank="1" showInputMessage="1" showErrorMessage="1" sqref="AY2:AZ81 AK2:AW81" xr:uid="{923372D8-14A5-4552-A3AB-AC8B2A57FB6E}">
      <formula1>"有, 無"</formula1>
    </dataValidation>
    <dataValidation type="textLength" operator="equal" allowBlank="1" showInputMessage="1" showErrorMessage="1" errorTitle="桁数不正" error="6桁の半角数字で入力をしてください。" sqref="A3:A1048576" xr:uid="{189ECDE6-3C8E-4422-9DED-F4FE60FECA1F}">
      <formula1>6</formula1>
    </dataValidation>
    <dataValidation type="list" allowBlank="1" showInputMessage="1" showErrorMessage="1" sqref="AJ2:AJ81" xr:uid="{E6B89C55-A239-44D4-931D-8D2E6D3B7E94}">
      <formula1>"可,否"</formula1>
    </dataValidation>
    <dataValidation type="list" allowBlank="1" showInputMessage="1" showErrorMessage="1" sqref="AX2:AX81" xr:uid="{579BCC23-AEB4-4764-8AA6-91792E24D6EE}">
      <formula1>"可, 否"</formula1>
    </dataValidation>
  </dataValidations>
  <pageMargins left="0.23622047244094491" right="0.23622047244094491" top="0.74803149606299213" bottom="0.74803149606299213" header="0.31496062992125984" footer="0.31496062992125984"/>
  <pageSetup paperSize="9" scale="14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01.公共施設一覧</vt:lpstr>
      <vt:lpstr>'01.公共施設一覧'!Print_Area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2024-04-10T00:50:51Z</dcterms:created>
  <dcterms:modified xsi:type="dcterms:W3CDTF">2024-04-10T00:50:57Z</dcterms:modified>
</cp:coreProperties>
</file>