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政策調整課\統計関係\07 統計事務\02 統計書\H29年版草津市統計書\4 確定\3 修正\"/>
    </mc:Choice>
  </mc:AlternateContent>
  <bookViews>
    <workbookView xWindow="0" yWindow="15" windowWidth="15345" windowHeight="4635"/>
  </bookViews>
  <sheets>
    <sheet name="27" sheetId="1" r:id="rId1"/>
    <sheet name="28" sheetId="6" r:id="rId2"/>
    <sheet name="29" sheetId="5" r:id="rId3"/>
    <sheet name="30" sheetId="7" r:id="rId4"/>
  </sheets>
  <definedNames>
    <definedName name="_xlnm.Print_Area" localSheetId="3">'30'!$A$1:$H$81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<sst xmlns="http://schemas.openxmlformats.org/spreadsheetml/2006/main" count="341" uniqueCount="168">
  <si>
    <t>区  分</t>
    <phoneticPr fontId="3"/>
  </si>
  <si>
    <t>生産額</t>
  </si>
  <si>
    <t>平成22年</t>
    <rPh sb="0" eb="2">
      <t>ヘイセイ</t>
    </rPh>
    <rPh sb="4" eb="5">
      <t>ネン</t>
    </rPh>
    <phoneticPr fontId="3"/>
  </si>
  <si>
    <t>平成23年</t>
    <rPh sb="0" eb="2">
      <t>ヘイセイ</t>
    </rPh>
    <rPh sb="4" eb="5">
      <t>ネン</t>
    </rPh>
    <phoneticPr fontId="3"/>
  </si>
  <si>
    <t xml:space="preserve">           ・・・</t>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</si>
  <si>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</si>
  <si>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</si>
  <si>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</si>
  <si>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区      分</t>
    <phoneticPr fontId="3"/>
  </si>
  <si>
    <t>計</t>
  </si>
  <si>
    <t>-</t>
  </si>
  <si>
    <t>繊維工業</t>
  </si>
  <si>
    <t>化学工業</t>
  </si>
  <si>
    <t>ゴム製品製造業</t>
  </si>
  <si>
    <t>鉄鋼業</t>
  </si>
  <si>
    <t>X</t>
  </si>
  <si>
    <t>非鉄金属製造業</t>
  </si>
  <si>
    <t>金属製品製造業</t>
  </si>
  <si>
    <t>輸送用機械器具製造業</t>
  </si>
  <si>
    <t>事業所数</t>
  </si>
  <si>
    <t>従業者数</t>
  </si>
  <si>
    <t>現金給与総額</t>
  </si>
  <si>
    <t>原材料使用額等</t>
    <rPh sb="6" eb="7">
      <t>トウ</t>
    </rPh>
    <phoneticPr fontId="3"/>
  </si>
  <si>
    <t>製造品出荷額等</t>
  </si>
  <si>
    <t>（１）工業用地</t>
  </si>
  <si>
    <t>（２）工業用水</t>
  </si>
  <si>
    <t>区    分</t>
    <phoneticPr fontId="3"/>
  </si>
  <si>
    <t>敷地面積</t>
  </si>
  <si>
    <t>建築面積</t>
  </si>
  <si>
    <t>延建築面積</t>
  </si>
  <si>
    <t>合計</t>
  </si>
  <si>
    <t>工業用</t>
  </si>
  <si>
    <t>上水道</t>
  </si>
  <si>
    <t>井戸水</t>
  </si>
  <si>
    <t>その他</t>
  </si>
  <si>
    <t>回収水</t>
  </si>
  <si>
    <t>水道</t>
  </si>
  <si>
    <t>の淡水</t>
  </si>
  <si>
    <t xml:space="preserve">- </t>
    <phoneticPr fontId="3"/>
  </si>
  <si>
    <t xml:space="preserve">     …</t>
    <phoneticPr fontId="3"/>
  </si>
  <si>
    <t xml:space="preserve">       …</t>
    <phoneticPr fontId="3"/>
  </si>
  <si>
    <t>平成22年</t>
  </si>
  <si>
    <t>平成23年</t>
  </si>
  <si>
    <t>平成24年</t>
  </si>
  <si>
    <t>平成25年</t>
  </si>
  <si>
    <t>1,000人以上</t>
    <rPh sb="5" eb="6">
      <t>ニン</t>
    </rPh>
    <rPh sb="6" eb="8">
      <t>イジョウ</t>
    </rPh>
    <phoneticPr fontId="2"/>
  </si>
  <si>
    <t xml:space="preserve">    4～9人</t>
    <rPh sb="7" eb="8">
      <t>ニン</t>
    </rPh>
    <phoneticPr fontId="2"/>
  </si>
  <si>
    <t xml:space="preserve">   10～19人</t>
    <rPh sb="8" eb="9">
      <t>ニン</t>
    </rPh>
    <phoneticPr fontId="2"/>
  </si>
  <si>
    <t xml:space="preserve">   20～29人</t>
    <rPh sb="8" eb="9">
      <t>ニン</t>
    </rPh>
    <phoneticPr fontId="2"/>
  </si>
  <si>
    <t xml:space="preserve">   30～99人</t>
    <rPh sb="8" eb="9">
      <t>ニン</t>
    </rPh>
    <phoneticPr fontId="2"/>
  </si>
  <si>
    <t xml:space="preserve">  100～299人</t>
    <rPh sb="9" eb="10">
      <t>ニン</t>
    </rPh>
    <phoneticPr fontId="2"/>
  </si>
  <si>
    <t xml:space="preserve">  300～499人</t>
    <rPh sb="9" eb="10">
      <t>ニン</t>
    </rPh>
    <phoneticPr fontId="2"/>
  </si>
  <si>
    <t xml:space="preserve">  500～999人</t>
    <rPh sb="9" eb="10">
      <t>ニン</t>
    </rPh>
    <phoneticPr fontId="2"/>
  </si>
  <si>
    <t>・・・</t>
  </si>
  <si>
    <t>総数</t>
    <rPh sb="0" eb="2">
      <t>ソウスウ</t>
    </rPh>
    <phoneticPr fontId="2"/>
  </si>
  <si>
    <t>平成26年</t>
    <phoneticPr fontId="2"/>
  </si>
  <si>
    <t>　　　　平成23年は平成24年経済センサス－活動調査（平成24年2月1日）</t>
    <rPh sb="4" eb="6">
      <t>ヘイセイ</t>
    </rPh>
    <rPh sb="8" eb="9">
      <t>ネン</t>
    </rPh>
    <rPh sb="10" eb="12">
      <t>ヘイセイ</t>
    </rPh>
    <rPh sb="14" eb="15">
      <t>ネン</t>
    </rPh>
    <rPh sb="15" eb="17">
      <t>ケイザイ</t>
    </rPh>
    <rPh sb="21" eb="26">
      <t>ーカツドウチョウサ</t>
    </rPh>
    <phoneticPr fontId="2"/>
  </si>
  <si>
    <r>
      <t>資料：</t>
    </r>
    <r>
      <rPr>
        <sz val="11"/>
        <rFont val="ＭＳ Ｐゴシック"/>
        <family val="3"/>
        <charset val="128"/>
      </rPr>
      <t>平成22年、24～26年は、工業統計調査（各年12月31日）</t>
    </r>
    <rPh sb="3" eb="5">
      <t>ヘイセイ</t>
    </rPh>
    <rPh sb="7" eb="8">
      <t>ネン</t>
    </rPh>
    <rPh sb="14" eb="15">
      <t>ネン</t>
    </rPh>
    <rPh sb="24" eb="25">
      <t>カク</t>
    </rPh>
    <phoneticPr fontId="3"/>
  </si>
  <si>
    <t>（注）1.各数値は、原則として従業者4人以上の事業所についての集計値</t>
    <phoneticPr fontId="3"/>
  </si>
  <si>
    <t>　　　　（単位：事業所、人、万円）</t>
    <rPh sb="8" eb="11">
      <t>ジギョウショ</t>
    </rPh>
    <rPh sb="12" eb="13">
      <t>ヒト</t>
    </rPh>
    <rPh sb="14" eb="16">
      <t>マンエン</t>
    </rPh>
    <phoneticPr fontId="2"/>
  </si>
  <si>
    <t xml:space="preserve"> （単位：事業所、㎡）</t>
    <rPh sb="5" eb="8">
      <t>ジギョウショ</t>
    </rPh>
    <phoneticPr fontId="3"/>
  </si>
  <si>
    <t>工業用地</t>
    <phoneticPr fontId="2"/>
  </si>
  <si>
    <t>水源別（淡水）工業用水量</t>
    <phoneticPr fontId="3"/>
  </si>
  <si>
    <t>　　　2.平成２７年は実施なし</t>
    <rPh sb="5" eb="7">
      <t>ヘイセイ</t>
    </rPh>
    <rPh sb="9" eb="10">
      <t>ネン</t>
    </rPh>
    <rPh sb="11" eb="13">
      <t>ジッシ</t>
    </rPh>
    <phoneticPr fontId="2"/>
  </si>
  <si>
    <t>（注）1.各数値は、従業員３０人以上の事業所</t>
    <rPh sb="5" eb="8">
      <t>カクスウチ</t>
    </rPh>
    <phoneticPr fontId="2"/>
  </si>
  <si>
    <t>（単位：㎥／日）</t>
    <rPh sb="1" eb="3">
      <t>タンイ</t>
    </rPh>
    <phoneticPr fontId="2"/>
  </si>
  <si>
    <t>２７． 工業の推移および従業者規模別事業所数</t>
    <phoneticPr fontId="3"/>
  </si>
  <si>
    <t>２８． 産業（中分類）別事業所数・従業者数および現金給与額・製造品出荷額等</t>
    <phoneticPr fontId="3"/>
  </si>
  <si>
    <t>２９． 工業用地および工業用水の推移</t>
    <phoneticPr fontId="3"/>
  </si>
  <si>
    <t>事業所数</t>
    <phoneticPr fontId="3"/>
  </si>
  <si>
    <t xml:space="preserve">従業者数
</t>
    <rPh sb="0" eb="3">
      <t>ジュウギョウシャ</t>
    </rPh>
    <rPh sb="3" eb="4">
      <t>カズ</t>
    </rPh>
    <phoneticPr fontId="3"/>
  </si>
  <si>
    <r>
      <t>事業に従事する者の人件費及び派遣</t>
    </r>
    <r>
      <rPr>
        <sz val="11"/>
        <rFont val="ＭＳ Ｐゴシック"/>
        <family val="3"/>
        <charset val="128"/>
      </rPr>
      <t>受入者に係る人材派遣会社への支払額</t>
    </r>
    <rPh sb="0" eb="2">
      <t>ジギョウ</t>
    </rPh>
    <rPh sb="3" eb="5">
      <t>ジュウジ</t>
    </rPh>
    <rPh sb="7" eb="8">
      <t>モノ</t>
    </rPh>
    <rPh sb="9" eb="12">
      <t>ジンケンヒ</t>
    </rPh>
    <rPh sb="12" eb="13">
      <t>オヨ</t>
    </rPh>
    <rPh sb="14" eb="16">
      <t>ハケン</t>
    </rPh>
    <rPh sb="16" eb="17">
      <t>ウ</t>
    </rPh>
    <rPh sb="17" eb="18">
      <t>イ</t>
    </rPh>
    <rPh sb="18" eb="19">
      <t>シャ</t>
    </rPh>
    <rPh sb="20" eb="21">
      <t>カカ</t>
    </rPh>
    <rPh sb="22" eb="24">
      <t>ジンザイ</t>
    </rPh>
    <rPh sb="24" eb="26">
      <t>ハケン</t>
    </rPh>
    <rPh sb="26" eb="28">
      <t>カイシャ</t>
    </rPh>
    <rPh sb="30" eb="32">
      <t>シハライ</t>
    </rPh>
    <rPh sb="32" eb="33">
      <t>ガク</t>
    </rPh>
    <phoneticPr fontId="3"/>
  </si>
  <si>
    <t>原材料、燃料、電力の使用額等</t>
    <rPh sb="0" eb="1">
      <t>ゲン</t>
    </rPh>
    <rPh sb="1" eb="3">
      <t>ザイリョウ</t>
    </rPh>
    <rPh sb="4" eb="6">
      <t>ネンリョウ</t>
    </rPh>
    <rPh sb="7" eb="9">
      <t>デンリョク</t>
    </rPh>
    <rPh sb="10" eb="12">
      <t>シヨウ</t>
    </rPh>
    <rPh sb="12" eb="13">
      <t>ガク</t>
    </rPh>
    <rPh sb="13" eb="14">
      <t>ナド</t>
    </rPh>
    <phoneticPr fontId="3"/>
  </si>
  <si>
    <t>　　　　製造品出荷額等</t>
    <phoneticPr fontId="3"/>
  </si>
  <si>
    <t>粗付加価値額</t>
    <rPh sb="0" eb="1">
      <t>ホボ</t>
    </rPh>
    <rPh sb="1" eb="3">
      <t>フカ</t>
    </rPh>
    <rPh sb="3" eb="5">
      <t>カチ</t>
    </rPh>
    <rPh sb="5" eb="6">
      <t>ガク</t>
    </rPh>
    <phoneticPr fontId="3"/>
  </si>
  <si>
    <t>有形固定資産　　　年末現在高
（従業者10人以上）</t>
    <rPh sb="0" eb="2">
      <t>ユウケイ</t>
    </rPh>
    <rPh sb="2" eb="4">
      <t>コテイ</t>
    </rPh>
    <rPh sb="4" eb="6">
      <t>シサン</t>
    </rPh>
    <rPh sb="9" eb="11">
      <t>ネンマツ</t>
    </rPh>
    <rPh sb="11" eb="13">
      <t>ゲンザイ</t>
    </rPh>
    <rPh sb="13" eb="14">
      <t>ダカ</t>
    </rPh>
    <rPh sb="16" eb="19">
      <t>ジュウギョウシャ</t>
    </rPh>
    <rPh sb="21" eb="22">
      <t>ヒト</t>
    </rPh>
    <rPh sb="22" eb="24">
      <t>イジョウ</t>
    </rPh>
    <phoneticPr fontId="3"/>
  </si>
  <si>
    <t>内従業者</t>
    <rPh sb="0" eb="1">
      <t>ウチ</t>
    </rPh>
    <rPh sb="1" eb="4">
      <t>ジュウギョウシャ</t>
    </rPh>
    <phoneticPr fontId="3"/>
  </si>
  <si>
    <t>内その他
収入額</t>
    <rPh sb="0" eb="1">
      <t>ウチ</t>
    </rPh>
    <rPh sb="3" eb="4">
      <t>タ</t>
    </rPh>
    <rPh sb="5" eb="7">
      <t>シュウニュウ</t>
    </rPh>
    <rPh sb="7" eb="8">
      <t>ガク</t>
    </rPh>
    <phoneticPr fontId="3"/>
  </si>
  <si>
    <t>10人～299人</t>
    <rPh sb="2" eb="3">
      <t>ヒト</t>
    </rPh>
    <rPh sb="7" eb="8">
      <t>ヒト</t>
    </rPh>
    <phoneticPr fontId="3"/>
  </si>
  <si>
    <t>300人以上</t>
    <rPh sb="3" eb="4">
      <t>ヒト</t>
    </rPh>
    <rPh sb="4" eb="6">
      <t>イジョウ</t>
    </rPh>
    <phoneticPr fontId="3"/>
  </si>
  <si>
    <t>食料品製造業</t>
  </si>
  <si>
    <t>飲料・たばこ・飼料製造業</t>
  </si>
  <si>
    <t>木材・木製品製造業（家具を除く）</t>
  </si>
  <si>
    <t>家具・装備品製造業</t>
  </si>
  <si>
    <t>パルプ・紙・紙加工品製造業</t>
  </si>
  <si>
    <t>印刷・同関連業</t>
  </si>
  <si>
    <t>プラスチック製品製造業（別掲を除く）</t>
  </si>
  <si>
    <t>窯業・土石製品製造業</t>
  </si>
  <si>
    <t>はん用機械器具製造業</t>
  </si>
  <si>
    <t>生産用機械器具製造業</t>
  </si>
  <si>
    <t>業務用機械器具製造業</t>
  </si>
  <si>
    <t>電子部品・デバイス・電子回路製造業</t>
  </si>
  <si>
    <t>電気機械器具製造業</t>
  </si>
  <si>
    <t>その他の製造業</t>
  </si>
  <si>
    <t>（注）各数値は、従業員４人以上の事業所</t>
    <rPh sb="3" eb="6">
      <t>カクスウチ</t>
    </rPh>
    <rPh sb="8" eb="11">
      <t>ジュウギョウイン</t>
    </rPh>
    <rPh sb="12" eb="15">
      <t>ニンイジョウ</t>
    </rPh>
    <rPh sb="16" eb="19">
      <t>ジギョウショ</t>
    </rPh>
    <phoneticPr fontId="3"/>
  </si>
  <si>
    <t>資料：平成28年経済センサス-活動調査（平成28年6月1日）</t>
    <phoneticPr fontId="3"/>
  </si>
  <si>
    <t>（注）産業細分類の格付に必要な事項の数値が得られた事業所の集計であり、実数の数値とは異なる</t>
    <rPh sb="3" eb="5">
      <t>サンギョウ</t>
    </rPh>
    <rPh sb="5" eb="8">
      <t>サイブンルイ</t>
    </rPh>
    <rPh sb="9" eb="10">
      <t>カク</t>
    </rPh>
    <rPh sb="10" eb="11">
      <t>ヅ</t>
    </rPh>
    <rPh sb="12" eb="14">
      <t>ヒツヨウ</t>
    </rPh>
    <rPh sb="15" eb="17">
      <t>ジコウ</t>
    </rPh>
    <rPh sb="18" eb="20">
      <t>スウチ</t>
    </rPh>
    <rPh sb="21" eb="22">
      <t>エ</t>
    </rPh>
    <rPh sb="25" eb="28">
      <t>ジギョウショ</t>
    </rPh>
    <rPh sb="29" eb="31">
      <t>シュウケイ</t>
    </rPh>
    <rPh sb="35" eb="37">
      <t>ジッスウ</t>
    </rPh>
    <rPh sb="38" eb="40">
      <t>スウチ</t>
    </rPh>
    <rPh sb="42" eb="43">
      <t>コト</t>
    </rPh>
    <phoneticPr fontId="2"/>
  </si>
  <si>
    <t>資料：平成 26年経済センサス-基礎調査 （平成26年7月1日）</t>
    <rPh sb="3" eb="5">
      <t>ヘイセイ</t>
    </rPh>
    <rPh sb="16" eb="18">
      <t>キソ</t>
    </rPh>
    <phoneticPr fontId="3"/>
  </si>
  <si>
    <t>　　その他の無店舗小売業</t>
    <phoneticPr fontId="3"/>
  </si>
  <si>
    <t>　　自動販売機による小売業</t>
    <phoneticPr fontId="3"/>
  </si>
  <si>
    <t>　　通信販売・訪問販売小売業</t>
    <phoneticPr fontId="3"/>
  </si>
  <si>
    <t>　無店舗小売業</t>
    <phoneticPr fontId="3"/>
  </si>
  <si>
    <t>　　他に分類されない小売業</t>
    <phoneticPr fontId="3"/>
  </si>
  <si>
    <t>　　写真機・時計・眼鏡小売業</t>
    <phoneticPr fontId="3"/>
  </si>
  <si>
    <t>　　スポーツ用品・がん具等小売業</t>
    <phoneticPr fontId="3"/>
  </si>
  <si>
    <t>　　書籍・文房具小売業</t>
    <phoneticPr fontId="3"/>
  </si>
  <si>
    <t>　　燃料小売業</t>
    <phoneticPr fontId="3"/>
  </si>
  <si>
    <t>　　農耕用品小売業</t>
    <phoneticPr fontId="3"/>
  </si>
  <si>
    <t>　　医薬品・化粧品小売業</t>
    <phoneticPr fontId="3"/>
  </si>
  <si>
    <t>　　じゅう器小売業</t>
    <phoneticPr fontId="3"/>
  </si>
  <si>
    <t>　　家具・建具・畳小売業</t>
    <phoneticPr fontId="3"/>
  </si>
  <si>
    <t>　その他の小売業</t>
    <phoneticPr fontId="3"/>
  </si>
  <si>
    <t>　　機械器具小売業</t>
    <phoneticPr fontId="3"/>
  </si>
  <si>
    <t>　　自転車小売業</t>
    <phoneticPr fontId="3"/>
  </si>
  <si>
    <t>　　自動車小売業</t>
    <phoneticPr fontId="3"/>
  </si>
  <si>
    <t>　機械器具小売業</t>
    <phoneticPr fontId="3"/>
  </si>
  <si>
    <t>　　その他の飲食料品小売業</t>
    <phoneticPr fontId="3"/>
  </si>
  <si>
    <t>　　菓子・パン小売業</t>
    <phoneticPr fontId="3"/>
  </si>
  <si>
    <t>　　酒小売業</t>
    <phoneticPr fontId="3"/>
  </si>
  <si>
    <t>　　鮮魚小売業</t>
    <phoneticPr fontId="3"/>
  </si>
  <si>
    <t>　　食肉小売業</t>
    <phoneticPr fontId="3"/>
  </si>
  <si>
    <t>　　野菜・果実小売業</t>
    <phoneticPr fontId="3"/>
  </si>
  <si>
    <t>　　各種食料品小売業</t>
    <phoneticPr fontId="3"/>
  </si>
  <si>
    <t>　飲食料品小売業</t>
    <phoneticPr fontId="3"/>
  </si>
  <si>
    <t>　　その他の織物等小売業</t>
    <phoneticPr fontId="3"/>
  </si>
  <si>
    <t>　　靴・履物小売業</t>
    <phoneticPr fontId="3"/>
  </si>
  <si>
    <t>　　婦人・子供服小売業</t>
    <phoneticPr fontId="3"/>
  </si>
  <si>
    <t>　　男子服小売業</t>
    <phoneticPr fontId="3"/>
  </si>
  <si>
    <t>　　呉服・服地・寝具小売業</t>
    <phoneticPr fontId="3"/>
  </si>
  <si>
    <t>　織物・衣服・身の回り品小売業</t>
    <phoneticPr fontId="3"/>
  </si>
  <si>
    <t>　　その他の各種商品小売業</t>
    <phoneticPr fontId="3"/>
  </si>
  <si>
    <t>　　百貨店，総合スーパー</t>
    <phoneticPr fontId="3"/>
  </si>
  <si>
    <t>　各種商品小売業</t>
    <phoneticPr fontId="3"/>
  </si>
  <si>
    <t>小売業</t>
    <rPh sb="0" eb="3">
      <t>コウリギョウ</t>
    </rPh>
    <phoneticPr fontId="3"/>
  </si>
  <si>
    <t>売場面積</t>
    <rPh sb="0" eb="1">
      <t>ウ</t>
    </rPh>
    <rPh sb="1" eb="2">
      <t>バ</t>
    </rPh>
    <rPh sb="2" eb="4">
      <t>メンセキ</t>
    </rPh>
    <phoneticPr fontId="3"/>
  </si>
  <si>
    <t>年間商品販売額</t>
    <rPh sb="2" eb="4">
      <t>ショウヒン</t>
    </rPh>
    <phoneticPr fontId="3"/>
  </si>
  <si>
    <t>事業所数</t>
    <rPh sb="0" eb="3">
      <t>ジギョウショ</t>
    </rPh>
    <rPh sb="3" eb="4">
      <t>スウ</t>
    </rPh>
    <phoneticPr fontId="3"/>
  </si>
  <si>
    <t>区      分</t>
    <phoneticPr fontId="3"/>
  </si>
  <si>
    <t>（単位：事業所、人、百万円、㎡）</t>
    <rPh sb="1" eb="3">
      <t>タンイ</t>
    </rPh>
    <rPh sb="4" eb="7">
      <t>ジギョウショ</t>
    </rPh>
    <rPh sb="8" eb="9">
      <t>ヒト</t>
    </rPh>
    <rPh sb="10" eb="13">
      <t>ヒャクマンエン</t>
    </rPh>
    <phoneticPr fontId="3"/>
  </si>
  <si>
    <t>　　他に分類されない卸売業</t>
    <phoneticPr fontId="3"/>
  </si>
  <si>
    <t>　　紙・紙製品卸売業</t>
    <phoneticPr fontId="3"/>
  </si>
  <si>
    <t>　　医薬品・化粧品等卸売業</t>
    <phoneticPr fontId="3"/>
  </si>
  <si>
    <t>　　家具・建具・じゅう器等卸売業</t>
    <phoneticPr fontId="3"/>
  </si>
  <si>
    <t>　その他の卸売業</t>
    <phoneticPr fontId="3"/>
  </si>
  <si>
    <t>　　その他の機械器具卸売業</t>
    <phoneticPr fontId="3"/>
  </si>
  <si>
    <t>　　電気機械器具卸売業</t>
    <phoneticPr fontId="3"/>
  </si>
  <si>
    <t>　　自動車卸売業</t>
    <phoneticPr fontId="3"/>
  </si>
  <si>
    <t>　　産業機械器具卸売業</t>
    <phoneticPr fontId="3"/>
  </si>
  <si>
    <t>　機械器具卸売業</t>
    <phoneticPr fontId="3"/>
  </si>
  <si>
    <t>　　再生資源卸売業</t>
    <phoneticPr fontId="3"/>
  </si>
  <si>
    <t>　　非鉄金属卸売業</t>
    <phoneticPr fontId="3"/>
  </si>
  <si>
    <t>　　鉄鋼製品卸売業</t>
    <phoneticPr fontId="3"/>
  </si>
  <si>
    <t>　　石油・鉱物卸売業</t>
    <phoneticPr fontId="3"/>
  </si>
  <si>
    <t>　　化学製品卸売業</t>
    <phoneticPr fontId="3"/>
  </si>
  <si>
    <t>　　建築材料卸売業</t>
    <phoneticPr fontId="3"/>
  </si>
  <si>
    <t>　建築材料，鉱物・金属材料等卸売業</t>
    <phoneticPr fontId="3"/>
  </si>
  <si>
    <t>　　食料・飲料卸売業</t>
    <phoneticPr fontId="3"/>
  </si>
  <si>
    <t>　　農畜産物・水産物卸売業</t>
    <rPh sb="10" eb="11">
      <t>オロシ</t>
    </rPh>
    <rPh sb="11" eb="12">
      <t>バイ</t>
    </rPh>
    <rPh sb="12" eb="13">
      <t>ギョウ</t>
    </rPh>
    <phoneticPr fontId="3"/>
  </si>
  <si>
    <t>　飲食料品卸売業</t>
    <phoneticPr fontId="3"/>
  </si>
  <si>
    <t>　　身の回り品卸売業</t>
    <phoneticPr fontId="3"/>
  </si>
  <si>
    <t>　　衣服卸売業</t>
    <phoneticPr fontId="3"/>
  </si>
  <si>
    <t>　　繊維品卸売業（衣服，身の回り品を除く）</t>
    <phoneticPr fontId="3"/>
  </si>
  <si>
    <t>　繊維・衣服等卸売業</t>
    <phoneticPr fontId="3"/>
  </si>
  <si>
    <t>　各種商品卸売業</t>
    <rPh sb="5" eb="6">
      <t>オロシ</t>
    </rPh>
    <rPh sb="6" eb="7">
      <t>バイ</t>
    </rPh>
    <rPh sb="7" eb="8">
      <t>ギョウ</t>
    </rPh>
    <phoneticPr fontId="3"/>
  </si>
  <si>
    <t>卸売業</t>
    <rPh sb="0" eb="1">
      <t>オロシ</t>
    </rPh>
    <rPh sb="1" eb="2">
      <t>ウ</t>
    </rPh>
    <rPh sb="2" eb="3">
      <t>ギョウ</t>
    </rPh>
    <phoneticPr fontId="3"/>
  </si>
  <si>
    <t>総数</t>
    <rPh sb="0" eb="1">
      <t>ソウ</t>
    </rPh>
    <rPh sb="1" eb="2">
      <t>スウ</t>
    </rPh>
    <phoneticPr fontId="3"/>
  </si>
  <si>
    <t>（単位：事業所、人、百万円）</t>
    <rPh sb="1" eb="3">
      <t>タンイ</t>
    </rPh>
    <rPh sb="4" eb="7">
      <t>ジギョウショ</t>
    </rPh>
    <rPh sb="8" eb="9">
      <t>ヒト</t>
    </rPh>
    <rPh sb="10" eb="13">
      <t>ヒャクマンエン</t>
    </rPh>
    <phoneticPr fontId="3"/>
  </si>
  <si>
    <t>３０． 産業分類小分類別の事業所数、従業者数</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</si>
</sst>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_ "/>
    <numFmt numFmtId="178" formatCode="#,##0_);[Red]\(#,##0\)"/>
    <numFmt numFmtId="179" formatCode="0_);[Red]\(0\)"/>
    <numFmt numFmtId="180" formatCode="#,##0;&quot;▲ &quot;#,##0"/>
    <numFmt numFmtId="181" formatCode="###,###,###,##0;&quot;-&quot;##,###,###,##0"/>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1"/>
      <name val="ＪＳ明朝"/>
      <family val="1"/>
      <charset val="128"/>
    </font>
    <font>
      <sz val="11"/>
      <name val="ＭＳ Ｐゴシック"/>
      <family val="3"/>
      <charset val="128"/>
      <scheme val="minor"/>
    </font>
    <font>
      <sz val="11"/>
      <color indexed="8"/>
      <name val="ＭＳ Ｐ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xf numFmtId="0" fontId="4" fillId="0" borderId="0">
      <alignment vertical="center"/>
    </xf>
  </cellStyleXfs>
  <cellXfs count="142">
    <xf numFmtId="0" fontId="0" fillId="0" borderId="0" xfId="0">
      <alignment vertical="center"/>
    </xf>
    <xf numFmtId="0" fontId="0" fillId="0" borderId="0" xfId="0" applyFont="1" applyFill="1" applyAlignment="1"/>
    <xf numFmtId="0" fontId="0" fillId="0" borderId="0" xfId="0" applyFill="1" applyAlignment="1"/>
    <xf numFmtId="0" fontId="0" fillId="0" borderId="1" xfId="0" applyFont="1" applyFill="1" applyBorder="1" applyAlignment="1"/>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2" xfId="0" applyFont="1" applyFill="1" applyBorder="1" applyAlignment="1"/>
    <xf numFmtId="0" fontId="0" fillId="0" borderId="0" xfId="0" applyFont="1" applyFill="1" applyBorder="1" applyAlignment="1"/>
    <xf numFmtId="0" fontId="0" fillId="0" borderId="4" xfId="0" applyFont="1" applyFill="1" applyBorder="1" applyAlignment="1"/>
    <xf numFmtId="0" fontId="0" fillId="0" borderId="5" xfId="0" applyFont="1" applyFill="1" applyBorder="1" applyAlignment="1"/>
    <xf numFmtId="176" fontId="0" fillId="0" borderId="0" xfId="0" applyNumberFormat="1" applyFont="1" applyFill="1" applyBorder="1" applyAlignment="1"/>
    <xf numFmtId="176" fontId="0" fillId="0" borderId="4" xfId="0" applyNumberFormat="1" applyFont="1" applyFill="1" applyBorder="1" applyAlignment="1"/>
    <xf numFmtId="176" fontId="0" fillId="0" borderId="0" xfId="0" applyNumberFormat="1" applyFont="1" applyFill="1" applyBorder="1" applyAlignment="1">
      <alignment horizontal="right"/>
    </xf>
    <xf numFmtId="176" fontId="0" fillId="0" borderId="4" xfId="0" applyNumberFormat="1" applyFont="1" applyFill="1" applyBorder="1" applyAlignment="1">
      <alignment horizontal="left"/>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0" fillId="0" borderId="11" xfId="0" applyFont="1" applyFill="1" applyBorder="1" applyAlignment="1">
      <alignment horizontal="center"/>
    </xf>
    <xf numFmtId="0" fontId="0" fillId="0" borderId="5" xfId="0" applyFont="1" applyFill="1" applyBorder="1" applyAlignment="1">
      <alignment horizontal="center"/>
    </xf>
    <xf numFmtId="0" fontId="0" fillId="0" borderId="12" xfId="0" applyFont="1" applyFill="1" applyBorder="1" applyAlignment="1"/>
    <xf numFmtId="177" fontId="0" fillId="0" borderId="0" xfId="0" applyNumberFormat="1" applyFont="1" applyFill="1" applyBorder="1" applyAlignment="1"/>
    <xf numFmtId="177" fontId="0" fillId="0" borderId="4" xfId="0" applyNumberFormat="1" applyFont="1" applyFill="1" applyBorder="1" applyAlignment="1"/>
    <xf numFmtId="0" fontId="0" fillId="0" borderId="5" xfId="0" applyFont="1" applyFill="1" applyBorder="1" applyAlignment="1">
      <alignment horizontal="distributed"/>
    </xf>
    <xf numFmtId="177" fontId="0" fillId="0" borderId="1" xfId="0" applyNumberFormat="1" applyFont="1" applyFill="1" applyBorder="1" applyAlignment="1"/>
    <xf numFmtId="38" fontId="5" fillId="0" borderId="0" xfId="1" applyFont="1" applyFill="1" applyBorder="1" applyAlignment="1">
      <alignment horizontal="right"/>
    </xf>
    <xf numFmtId="0" fontId="0" fillId="0" borderId="14" xfId="0" applyFont="1" applyFill="1" applyBorder="1" applyAlignment="1">
      <alignment horizontal="center"/>
    </xf>
    <xf numFmtId="0" fontId="4" fillId="0" borderId="0" xfId="0" applyFont="1" applyFill="1" applyAlignment="1"/>
    <xf numFmtId="0" fontId="0" fillId="0" borderId="1" xfId="0" applyFont="1" applyFill="1" applyBorder="1" applyAlignment="1">
      <alignment horizontal="center"/>
    </xf>
    <xf numFmtId="0" fontId="0" fillId="0" borderId="9" xfId="0" applyFont="1" applyFill="1" applyBorder="1" applyAlignment="1"/>
    <xf numFmtId="0" fontId="0" fillId="0" borderId="6" xfId="0" applyFont="1" applyFill="1" applyBorder="1" applyAlignment="1">
      <alignment horizontal="center"/>
    </xf>
    <xf numFmtId="177" fontId="0" fillId="0" borderId="0" xfId="0" applyNumberFormat="1" applyFont="1" applyFill="1" applyBorder="1" applyAlignment="1">
      <alignment horizontal="center"/>
    </xf>
    <xf numFmtId="49" fontId="0" fillId="0" borderId="0" xfId="0" applyNumberFormat="1" applyFont="1" applyFill="1" applyBorder="1" applyAlignment="1">
      <alignment horizontal="center"/>
    </xf>
    <xf numFmtId="178" fontId="0" fillId="0" borderId="0" xfId="0" applyNumberFormat="1" applyFont="1" applyFill="1" applyBorder="1" applyAlignment="1">
      <alignment horizontal="center"/>
    </xf>
    <xf numFmtId="178" fontId="0" fillId="0" borderId="4" xfId="0" applyNumberFormat="1" applyFont="1" applyFill="1" applyBorder="1" applyAlignment="1">
      <alignment horizontal="center"/>
    </xf>
    <xf numFmtId="176" fontId="0" fillId="0" borderId="0" xfId="1" applyNumberFormat="1" applyFont="1" applyFill="1" applyBorder="1" applyAlignment="1">
      <alignment horizontal="center"/>
    </xf>
    <xf numFmtId="176" fontId="0" fillId="0" borderId="4" xfId="1" applyNumberFormat="1" applyFont="1" applyFill="1" applyBorder="1" applyAlignment="1">
      <alignment horizontal="center"/>
    </xf>
    <xf numFmtId="176" fontId="4" fillId="0" borderId="0" xfId="1" applyNumberFormat="1" applyFont="1" applyFill="1" applyBorder="1" applyAlignment="1">
      <alignment horizontal="center"/>
    </xf>
    <xf numFmtId="176" fontId="4" fillId="0" borderId="4" xfId="1" applyNumberFormat="1" applyFont="1" applyFill="1" applyBorder="1" applyAlignment="1">
      <alignment horizontal="center"/>
    </xf>
    <xf numFmtId="0" fontId="0" fillId="0" borderId="2" xfId="0" applyFont="1" applyFill="1" applyBorder="1" applyAlignment="1">
      <alignment horizontal="center" vertical="center"/>
    </xf>
    <xf numFmtId="0" fontId="0" fillId="0" borderId="5" xfId="0" applyFont="1" applyFill="1" applyBorder="1" applyAlignment="1">
      <alignment horizontal="right"/>
    </xf>
    <xf numFmtId="0" fontId="0" fillId="2" borderId="2" xfId="0" applyFont="1" applyFill="1" applyBorder="1" applyAlignment="1">
      <alignment horizontal="center"/>
    </xf>
    <xf numFmtId="0" fontId="0" fillId="2" borderId="10" xfId="0" applyFont="1" applyFill="1" applyBorder="1" applyAlignment="1">
      <alignment horizontal="center"/>
    </xf>
    <xf numFmtId="0" fontId="0" fillId="2" borderId="3" xfId="0" applyFont="1" applyFill="1" applyBorder="1" applyAlignment="1">
      <alignment horizontal="center"/>
    </xf>
    <xf numFmtId="0" fontId="0" fillId="2" borderId="1" xfId="0" applyFont="1" applyFill="1" applyBorder="1" applyAlignment="1">
      <alignment horizontal="center"/>
    </xf>
    <xf numFmtId="176" fontId="0" fillId="2" borderId="0" xfId="0" applyNumberFormat="1" applyFont="1" applyFill="1" applyBorder="1" applyAlignment="1">
      <alignment horizontal="right"/>
    </xf>
    <xf numFmtId="176" fontId="0" fillId="2" borderId="4" xfId="0" applyNumberFormat="1" applyFont="1" applyFill="1" applyBorder="1" applyAlignment="1">
      <alignment horizontal="left"/>
    </xf>
    <xf numFmtId="176" fontId="0" fillId="2" borderId="4" xfId="0" applyNumberFormat="1" applyFont="1" applyFill="1" applyBorder="1" applyAlignment="1">
      <alignment horizontal="right"/>
    </xf>
    <xf numFmtId="176" fontId="0" fillId="0" borderId="4" xfId="0" applyNumberFormat="1" applyFont="1" applyFill="1" applyBorder="1" applyAlignment="1">
      <alignment horizontal="right"/>
    </xf>
    <xf numFmtId="37" fontId="4" fillId="0" borderId="4" xfId="3" applyNumberFormat="1" applyFont="1" applyFill="1" applyBorder="1" applyAlignment="1" applyProtection="1">
      <alignment horizontal="right"/>
    </xf>
    <xf numFmtId="0" fontId="0" fillId="0" borderId="0" xfId="0" applyFont="1" applyFill="1" applyBorder="1" applyAlignment="1">
      <alignment horizontal="left"/>
    </xf>
    <xf numFmtId="176" fontId="4" fillId="2" borderId="0" xfId="1" applyNumberFormat="1" applyFont="1" applyFill="1" applyBorder="1" applyAlignment="1">
      <alignment horizontal="center"/>
    </xf>
    <xf numFmtId="176" fontId="4" fillId="2" borderId="4" xfId="1" applyNumberFormat="1" applyFont="1" applyFill="1" applyBorder="1" applyAlignment="1">
      <alignment horizontal="center"/>
    </xf>
    <xf numFmtId="0" fontId="0" fillId="0" borderId="1" xfId="0" applyFont="1" applyFill="1" applyBorder="1" applyAlignment="1">
      <alignment horizontal="right"/>
    </xf>
    <xf numFmtId="178" fontId="0" fillId="0" borderId="0" xfId="0" applyNumberFormat="1" applyFont="1" applyFill="1" applyBorder="1" applyAlignment="1"/>
    <xf numFmtId="179" fontId="0" fillId="0" borderId="0" xfId="0" applyNumberFormat="1" applyFont="1" applyFill="1" applyBorder="1" applyAlignment="1">
      <alignment horizontal="right"/>
    </xf>
    <xf numFmtId="178" fontId="0" fillId="0" borderId="4" xfId="0" applyNumberFormat="1" applyFont="1" applyFill="1" applyBorder="1" applyAlignment="1">
      <alignment horizontal="right"/>
    </xf>
    <xf numFmtId="0" fontId="0" fillId="0" borderId="2" xfId="0" applyFont="1" applyFill="1" applyBorder="1" applyAlignment="1">
      <alignment horizontal="center" vertical="center"/>
    </xf>
    <xf numFmtId="0" fontId="8" fillId="2" borderId="1" xfId="0" applyFont="1" applyFill="1" applyBorder="1" applyAlignment="1"/>
    <xf numFmtId="0" fontId="0" fillId="0" borderId="10" xfId="0" applyFont="1" applyFill="1" applyBorder="1" applyAlignment="1">
      <alignment horizontal="center"/>
    </xf>
    <xf numFmtId="177" fontId="0" fillId="0" borderId="0" xfId="0" applyNumberFormat="1" applyFont="1" applyFill="1" applyAlignment="1"/>
    <xf numFmtId="37" fontId="0" fillId="0" borderId="0" xfId="1" applyNumberFormat="1" applyFont="1" applyFill="1" applyBorder="1" applyAlignment="1" applyProtection="1">
      <alignment horizontal="right"/>
    </xf>
    <xf numFmtId="37" fontId="0" fillId="0" borderId="0" xfId="1" applyNumberFormat="1" applyFont="1" applyFill="1" applyBorder="1" applyAlignment="1">
      <alignment horizontal="right"/>
    </xf>
    <xf numFmtId="37" fontId="0" fillId="0" borderId="4" xfId="1" applyNumberFormat="1" applyFont="1" applyFill="1" applyBorder="1" applyAlignment="1" applyProtection="1">
      <alignment horizontal="right"/>
    </xf>
    <xf numFmtId="0" fontId="0" fillId="2" borderId="0" xfId="0" applyFill="1" applyAlignment="1"/>
    <xf numFmtId="180" fontId="9" fillId="2" borderId="0" xfId="0" applyNumberFormat="1" applyFont="1" applyFill="1" applyBorder="1" applyAlignment="1">
      <alignment horizontal="right" vertical="center" shrinkToFit="1"/>
    </xf>
    <xf numFmtId="180" fontId="9" fillId="2" borderId="4" xfId="0" applyNumberFormat="1" applyFont="1" applyFill="1" applyBorder="1" applyAlignment="1">
      <alignment horizontal="right" vertical="center" shrinkToFit="1"/>
    </xf>
    <xf numFmtId="0" fontId="9" fillId="2" borderId="15" xfId="0" applyFont="1" applyFill="1" applyBorder="1" applyAlignment="1">
      <alignment vertical="center" shrinkToFit="1"/>
    </xf>
    <xf numFmtId="0" fontId="9" fillId="2" borderId="15" xfId="0" applyFont="1" applyFill="1" applyBorder="1" applyAlignment="1">
      <alignment shrinkToFit="1"/>
    </xf>
    <xf numFmtId="0" fontId="0" fillId="0" borderId="0" xfId="0" applyAlignment="1">
      <alignment wrapText="1"/>
    </xf>
    <xf numFmtId="0" fontId="0" fillId="0" borderId="0" xfId="0" applyFill="1" applyBorder="1" applyAlignment="1"/>
    <xf numFmtId="0" fontId="0" fillId="0" borderId="0" xfId="0" applyBorder="1" applyAlignment="1"/>
    <xf numFmtId="0" fontId="0" fillId="0" borderId="10" xfId="0" applyFill="1" applyBorder="1" applyAlignment="1"/>
    <xf numFmtId="0" fontId="0" fillId="0" borderId="10" xfId="0" applyBorder="1" applyAlignment="1"/>
    <xf numFmtId="38" fontId="0" fillId="0" borderId="6" xfId="1" applyFont="1" applyFill="1" applyBorder="1" applyAlignment="1"/>
    <xf numFmtId="38" fontId="0" fillId="0" borderId="1" xfId="1" applyFont="1" applyFill="1" applyBorder="1" applyAlignment="1"/>
    <xf numFmtId="0" fontId="0" fillId="0" borderId="1" xfId="0" applyFill="1" applyBorder="1" applyAlignment="1"/>
    <xf numFmtId="0" fontId="0" fillId="0" borderId="6" xfId="0" applyFill="1" applyBorder="1" applyAlignment="1"/>
    <xf numFmtId="0" fontId="0" fillId="0" borderId="12" xfId="0" applyFill="1" applyBorder="1" applyAlignment="1"/>
    <xf numFmtId="181" fontId="10" fillId="0" borderId="4" xfId="4" applyNumberFormat="1" applyFont="1" applyFill="1" applyBorder="1" applyAlignment="1">
      <alignment horizontal="right"/>
    </xf>
    <xf numFmtId="181" fontId="10" fillId="0" borderId="0" xfId="4" applyNumberFormat="1" applyFont="1" applyFill="1" applyBorder="1" applyAlignment="1">
      <alignment horizontal="right"/>
    </xf>
    <xf numFmtId="0" fontId="0" fillId="0" borderId="4" xfId="0" applyFill="1" applyBorder="1" applyAlignment="1"/>
    <xf numFmtId="0" fontId="0" fillId="0" borderId="11" xfId="0" applyFill="1" applyBorder="1" applyAlignment="1"/>
    <xf numFmtId="0" fontId="0" fillId="0" borderId="11" xfId="0" applyFill="1" applyBorder="1" applyAlignment="1">
      <alignment vertical="center"/>
    </xf>
    <xf numFmtId="0" fontId="0" fillId="0" borderId="4" xfId="0" applyFill="1" applyBorder="1" applyAlignment="1">
      <alignment wrapText="1"/>
    </xf>
    <xf numFmtId="0" fontId="0" fillId="0" borderId="0" xfId="0" applyFill="1" applyBorder="1" applyAlignment="1">
      <alignment horizontal="left" vertical="center" wrapText="1"/>
    </xf>
    <xf numFmtId="38" fontId="0" fillId="0" borderId="16" xfId="1" applyFont="1" applyFill="1" applyBorder="1" applyAlignment="1">
      <alignment horizontal="center"/>
    </xf>
    <xf numFmtId="38" fontId="0" fillId="0" borderId="0" xfId="1" applyFont="1" applyFill="1" applyBorder="1" applyAlignment="1">
      <alignment horizontal="center"/>
    </xf>
    <xf numFmtId="38" fontId="4" fillId="0" borderId="0" xfId="1" applyFont="1" applyFill="1" applyBorder="1" applyAlignment="1">
      <alignment horizont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176" fontId="0" fillId="0" borderId="11" xfId="0" applyNumberFormat="1" applyFont="1" applyFill="1" applyBorder="1" applyAlignment="1">
      <alignment horizontal="right"/>
    </xf>
    <xf numFmtId="181" fontId="10" fillId="0" borderId="0" xfId="4" applyNumberFormat="1" applyFont="1" applyFill="1" applyBorder="1" applyAlignment="1">
      <alignment horizontal="righ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11" xfId="0" applyFill="1" applyBorder="1" applyAlignment="1">
      <alignment horizontal="left" vertical="center"/>
    </xf>
    <xf numFmtId="38" fontId="0" fillId="0" borderId="0" xfId="1" applyFont="1" applyFill="1" applyBorder="1" applyAlignment="1">
      <alignment horizontal="right"/>
    </xf>
    <xf numFmtId="177" fontId="0" fillId="0" borderId="0" xfId="0" applyNumberFormat="1" applyFill="1" applyBorder="1" applyAlignment="1">
      <alignment horizontal="right"/>
    </xf>
    <xf numFmtId="0" fontId="0" fillId="0" borderId="4" xfId="0" applyFill="1" applyBorder="1" applyAlignment="1">
      <alignment horizontal="left"/>
    </xf>
    <xf numFmtId="0" fontId="0" fillId="0" borderId="0" xfId="0" applyFill="1" applyBorder="1" applyAlignment="1">
      <alignment horizontal="left"/>
    </xf>
    <xf numFmtId="0" fontId="0" fillId="0" borderId="11" xfId="0" applyFill="1" applyBorder="1" applyAlignment="1">
      <alignment horizontal="left"/>
    </xf>
    <xf numFmtId="181" fontId="10" fillId="0" borderId="11" xfId="4" applyNumberFormat="1" applyFont="1" applyFill="1" applyBorder="1" applyAlignment="1">
      <alignment horizontal="right" vertical="center"/>
    </xf>
    <xf numFmtId="0" fontId="0" fillId="0" borderId="16" xfId="0" applyFill="1" applyBorder="1" applyAlignment="1"/>
    <xf numFmtId="0" fontId="0" fillId="0" borderId="7" xfId="0" applyFill="1" applyBorder="1" applyAlignment="1"/>
    <xf numFmtId="38" fontId="0" fillId="0" borderId="11" xfId="1" applyFont="1" applyFill="1" applyBorder="1" applyAlignment="1">
      <alignment horizont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right"/>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5" xfId="0" applyFont="1" applyFill="1" applyBorder="1" applyAlignment="1">
      <alignment horizontal="center" vertical="center"/>
    </xf>
    <xf numFmtId="0" fontId="0" fillId="0" borderId="2" xfId="0" applyFont="1" applyFill="1" applyBorder="1" applyAlignment="1">
      <alignment horizontal="left" vertical="center" wrapText="1" shrinkToFit="1"/>
    </xf>
    <xf numFmtId="0" fontId="0" fillId="0" borderId="5" xfId="0" applyFont="1" applyFill="1" applyBorder="1" applyAlignment="1">
      <alignment horizontal="left" vertical="center" wrapText="1" shrinkToFit="1"/>
    </xf>
    <xf numFmtId="0" fontId="0" fillId="0" borderId="3" xfId="0" applyFont="1" applyFill="1" applyBorder="1" applyAlignment="1">
      <alignment horizontal="left" vertical="center" wrapText="1" shrinkToFi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3" xfId="0" applyFont="1" applyFill="1" applyBorder="1" applyAlignment="1">
      <alignment horizontal="center"/>
    </xf>
    <xf numFmtId="0" fontId="0" fillId="0" borderId="3" xfId="0" applyBorder="1" applyAlignment="1">
      <alignment horizontal="center" vertical="center"/>
    </xf>
    <xf numFmtId="0" fontId="0" fillId="0" borderId="1" xfId="0" applyFill="1" applyBorder="1" applyAlignment="1">
      <alignment horizontal="right"/>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4" xfId="0" applyFill="1" applyBorder="1" applyAlignment="1">
      <alignment horizontal="left"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11" xfId="0" applyFill="1" applyBorder="1" applyAlignment="1">
      <alignment horizontal="left" vertical="center" wrapText="1"/>
    </xf>
    <xf numFmtId="0" fontId="0" fillId="0" borderId="0" xfId="0" applyBorder="1" applyAlignment="1"/>
    <xf numFmtId="0" fontId="0" fillId="0" borderId="4" xfId="0" applyBorder="1" applyAlignment="1"/>
  </cellXfs>
  <cellStyles count="5">
    <cellStyle name="桁区切り" xfId="1" builtinId="6"/>
    <cellStyle name="桁区切り 2" xfId="3"/>
    <cellStyle name="標準" xfId="0" builtinId="0"/>
    <cellStyle name="標準 2" xfId="2"/>
    <cellStyle name="標準 2 2" xfId="4"/>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5"/>
  <sheetViews>
    <sheetView tabSelected="1" workbookViewId="0"/>
  </sheetViews>
  <sheetFormatPr defaultRowHeight="13.5"/>
  <cols>
    <col min="1" max="1" width="14.75" style="2" customWidth="1"/>
    <col min="2" max="2" width="9.125" style="2" bestFit="1" customWidth="1"/>
    <col min="3" max="3" width="9" style="2" bestFit="1" customWidth="1"/>
    <col min="4" max="4" width="12.625" style="2" customWidth="1"/>
    <col min="5" max="6" width="15.125" style="2" bestFit="1" customWidth="1"/>
    <col min="7" max="7" width="12.625" style="2" customWidth="1"/>
    <col min="8" max="8" width="13.875" style="2" customWidth="1"/>
    <col min="9" max="256" width="9" style="2"/>
    <col min="257" max="257" width="9.625" style="2" customWidth="1"/>
    <col min="258" max="258" width="7.625" style="2" customWidth="1"/>
    <col min="259" max="263" width="12.625" style="2" customWidth="1"/>
    <col min="264" max="264" width="13.875" style="2" customWidth="1"/>
    <col min="265" max="512" width="9" style="2"/>
    <col min="513" max="513" width="9.625" style="2" customWidth="1"/>
    <col min="514" max="514" width="7.625" style="2" customWidth="1"/>
    <col min="515" max="519" width="12.625" style="2" customWidth="1"/>
    <col min="520" max="520" width="13.875" style="2" customWidth="1"/>
    <col min="521" max="768" width="9" style="2"/>
    <col min="769" max="769" width="9.625" style="2" customWidth="1"/>
    <col min="770" max="770" width="7.625" style="2" customWidth="1"/>
    <col min="771" max="775" width="12.625" style="2" customWidth="1"/>
    <col min="776" max="776" width="13.875" style="2" customWidth="1"/>
    <col min="777" max="1024" width="9" style="2"/>
    <col min="1025" max="1025" width="9.625" style="2" customWidth="1"/>
    <col min="1026" max="1026" width="7.625" style="2" customWidth="1"/>
    <col min="1027" max="1031" width="12.625" style="2" customWidth="1"/>
    <col min="1032" max="1032" width="13.875" style="2" customWidth="1"/>
    <col min="1033" max="1280" width="9" style="2"/>
    <col min="1281" max="1281" width="9.625" style="2" customWidth="1"/>
    <col min="1282" max="1282" width="7.625" style="2" customWidth="1"/>
    <col min="1283" max="1287" width="12.625" style="2" customWidth="1"/>
    <col min="1288" max="1288" width="13.875" style="2" customWidth="1"/>
    <col min="1289" max="1536" width="9" style="2"/>
    <col min="1537" max="1537" width="9.625" style="2" customWidth="1"/>
    <col min="1538" max="1538" width="7.625" style="2" customWidth="1"/>
    <col min="1539" max="1543" width="12.625" style="2" customWidth="1"/>
    <col min="1544" max="1544" width="13.875" style="2" customWidth="1"/>
    <col min="1545" max="1792" width="9" style="2"/>
    <col min="1793" max="1793" width="9.625" style="2" customWidth="1"/>
    <col min="1794" max="1794" width="7.625" style="2" customWidth="1"/>
    <col min="1795" max="1799" width="12.625" style="2" customWidth="1"/>
    <col min="1800" max="1800" width="13.875" style="2" customWidth="1"/>
    <col min="1801" max="2048" width="9" style="2"/>
    <col min="2049" max="2049" width="9.625" style="2" customWidth="1"/>
    <col min="2050" max="2050" width="7.625" style="2" customWidth="1"/>
    <col min="2051" max="2055" width="12.625" style="2" customWidth="1"/>
    <col min="2056" max="2056" width="13.875" style="2" customWidth="1"/>
    <col min="2057" max="2304" width="9" style="2"/>
    <col min="2305" max="2305" width="9.625" style="2" customWidth="1"/>
    <col min="2306" max="2306" width="7.625" style="2" customWidth="1"/>
    <col min="2307" max="2311" width="12.625" style="2" customWidth="1"/>
    <col min="2312" max="2312" width="13.875" style="2" customWidth="1"/>
    <col min="2313" max="2560" width="9" style="2"/>
    <col min="2561" max="2561" width="9.625" style="2" customWidth="1"/>
    <col min="2562" max="2562" width="7.625" style="2" customWidth="1"/>
    <col min="2563" max="2567" width="12.625" style="2" customWidth="1"/>
    <col min="2568" max="2568" width="13.875" style="2" customWidth="1"/>
    <col min="2569" max="2816" width="9" style="2"/>
    <col min="2817" max="2817" width="9.625" style="2" customWidth="1"/>
    <col min="2818" max="2818" width="7.625" style="2" customWidth="1"/>
    <col min="2819" max="2823" width="12.625" style="2" customWidth="1"/>
    <col min="2824" max="2824" width="13.875" style="2" customWidth="1"/>
    <col min="2825" max="3072" width="9" style="2"/>
    <col min="3073" max="3073" width="9.625" style="2" customWidth="1"/>
    <col min="3074" max="3074" width="7.625" style="2" customWidth="1"/>
    <col min="3075" max="3079" width="12.625" style="2" customWidth="1"/>
    <col min="3080" max="3080" width="13.875" style="2" customWidth="1"/>
    <col min="3081" max="3328" width="9" style="2"/>
    <col min="3329" max="3329" width="9.625" style="2" customWidth="1"/>
    <col min="3330" max="3330" width="7.625" style="2" customWidth="1"/>
    <col min="3331" max="3335" width="12.625" style="2" customWidth="1"/>
    <col min="3336" max="3336" width="13.875" style="2" customWidth="1"/>
    <col min="3337" max="3584" width="9" style="2"/>
    <col min="3585" max="3585" width="9.625" style="2" customWidth="1"/>
    <col min="3586" max="3586" width="7.625" style="2" customWidth="1"/>
    <col min="3587" max="3591" width="12.625" style="2" customWidth="1"/>
    <col min="3592" max="3592" width="13.875" style="2" customWidth="1"/>
    <col min="3593" max="3840" width="9" style="2"/>
    <col min="3841" max="3841" width="9.625" style="2" customWidth="1"/>
    <col min="3842" max="3842" width="7.625" style="2" customWidth="1"/>
    <col min="3843" max="3847" width="12.625" style="2" customWidth="1"/>
    <col min="3848" max="3848" width="13.875" style="2" customWidth="1"/>
    <col min="3849" max="4096" width="9" style="2"/>
    <col min="4097" max="4097" width="9.625" style="2" customWidth="1"/>
    <col min="4098" max="4098" width="7.625" style="2" customWidth="1"/>
    <col min="4099" max="4103" width="12.625" style="2" customWidth="1"/>
    <col min="4104" max="4104" width="13.875" style="2" customWidth="1"/>
    <col min="4105" max="4352" width="9" style="2"/>
    <col min="4353" max="4353" width="9.625" style="2" customWidth="1"/>
    <col min="4354" max="4354" width="7.625" style="2" customWidth="1"/>
    <col min="4355" max="4359" width="12.625" style="2" customWidth="1"/>
    <col min="4360" max="4360" width="13.875" style="2" customWidth="1"/>
    <col min="4361" max="4608" width="9" style="2"/>
    <col min="4609" max="4609" width="9.625" style="2" customWidth="1"/>
    <col min="4610" max="4610" width="7.625" style="2" customWidth="1"/>
    <col min="4611" max="4615" width="12.625" style="2" customWidth="1"/>
    <col min="4616" max="4616" width="13.875" style="2" customWidth="1"/>
    <col min="4617" max="4864" width="9" style="2"/>
    <col min="4865" max="4865" width="9.625" style="2" customWidth="1"/>
    <col min="4866" max="4866" width="7.625" style="2" customWidth="1"/>
    <col min="4867" max="4871" width="12.625" style="2" customWidth="1"/>
    <col min="4872" max="4872" width="13.875" style="2" customWidth="1"/>
    <col min="4873" max="5120" width="9" style="2"/>
    <col min="5121" max="5121" width="9.625" style="2" customWidth="1"/>
    <col min="5122" max="5122" width="7.625" style="2" customWidth="1"/>
    <col min="5123" max="5127" width="12.625" style="2" customWidth="1"/>
    <col min="5128" max="5128" width="13.875" style="2" customWidth="1"/>
    <col min="5129" max="5376" width="9" style="2"/>
    <col min="5377" max="5377" width="9.625" style="2" customWidth="1"/>
    <col min="5378" max="5378" width="7.625" style="2" customWidth="1"/>
    <col min="5379" max="5383" width="12.625" style="2" customWidth="1"/>
    <col min="5384" max="5384" width="13.875" style="2" customWidth="1"/>
    <col min="5385" max="5632" width="9" style="2"/>
    <col min="5633" max="5633" width="9.625" style="2" customWidth="1"/>
    <col min="5634" max="5634" width="7.625" style="2" customWidth="1"/>
    <col min="5635" max="5639" width="12.625" style="2" customWidth="1"/>
    <col min="5640" max="5640" width="13.875" style="2" customWidth="1"/>
    <col min="5641" max="5888" width="9" style="2"/>
    <col min="5889" max="5889" width="9.625" style="2" customWidth="1"/>
    <col min="5890" max="5890" width="7.625" style="2" customWidth="1"/>
    <col min="5891" max="5895" width="12.625" style="2" customWidth="1"/>
    <col min="5896" max="5896" width="13.875" style="2" customWidth="1"/>
    <col min="5897" max="6144" width="9" style="2"/>
    <col min="6145" max="6145" width="9.625" style="2" customWidth="1"/>
    <col min="6146" max="6146" width="7.625" style="2" customWidth="1"/>
    <col min="6147" max="6151" width="12.625" style="2" customWidth="1"/>
    <col min="6152" max="6152" width="13.875" style="2" customWidth="1"/>
    <col min="6153" max="6400" width="9" style="2"/>
    <col min="6401" max="6401" width="9.625" style="2" customWidth="1"/>
    <col min="6402" max="6402" width="7.625" style="2" customWidth="1"/>
    <col min="6403" max="6407" width="12.625" style="2" customWidth="1"/>
    <col min="6408" max="6408" width="13.875" style="2" customWidth="1"/>
    <col min="6409" max="6656" width="9" style="2"/>
    <col min="6657" max="6657" width="9.625" style="2" customWidth="1"/>
    <col min="6658" max="6658" width="7.625" style="2" customWidth="1"/>
    <col min="6659" max="6663" width="12.625" style="2" customWidth="1"/>
    <col min="6664" max="6664" width="13.875" style="2" customWidth="1"/>
    <col min="6665" max="6912" width="9" style="2"/>
    <col min="6913" max="6913" width="9.625" style="2" customWidth="1"/>
    <col min="6914" max="6914" width="7.625" style="2" customWidth="1"/>
    <col min="6915" max="6919" width="12.625" style="2" customWidth="1"/>
    <col min="6920" max="6920" width="13.875" style="2" customWidth="1"/>
    <col min="6921" max="7168" width="9" style="2"/>
    <col min="7169" max="7169" width="9.625" style="2" customWidth="1"/>
    <col min="7170" max="7170" width="7.625" style="2" customWidth="1"/>
    <col min="7171" max="7175" width="12.625" style="2" customWidth="1"/>
    <col min="7176" max="7176" width="13.875" style="2" customWidth="1"/>
    <col min="7177" max="7424" width="9" style="2"/>
    <col min="7425" max="7425" width="9.625" style="2" customWidth="1"/>
    <col min="7426" max="7426" width="7.625" style="2" customWidth="1"/>
    <col min="7427" max="7431" width="12.625" style="2" customWidth="1"/>
    <col min="7432" max="7432" width="13.875" style="2" customWidth="1"/>
    <col min="7433" max="7680" width="9" style="2"/>
    <col min="7681" max="7681" width="9.625" style="2" customWidth="1"/>
    <col min="7682" max="7682" width="7.625" style="2" customWidth="1"/>
    <col min="7683" max="7687" width="12.625" style="2" customWidth="1"/>
    <col min="7688" max="7688" width="13.875" style="2" customWidth="1"/>
    <col min="7689" max="7936" width="9" style="2"/>
    <col min="7937" max="7937" width="9.625" style="2" customWidth="1"/>
    <col min="7938" max="7938" width="7.625" style="2" customWidth="1"/>
    <col min="7939" max="7943" width="12.625" style="2" customWidth="1"/>
    <col min="7944" max="7944" width="13.875" style="2" customWidth="1"/>
    <col min="7945" max="8192" width="9" style="2"/>
    <col min="8193" max="8193" width="9.625" style="2" customWidth="1"/>
    <col min="8194" max="8194" width="7.625" style="2" customWidth="1"/>
    <col min="8195" max="8199" width="12.625" style="2" customWidth="1"/>
    <col min="8200" max="8200" width="13.875" style="2" customWidth="1"/>
    <col min="8201" max="8448" width="9" style="2"/>
    <col min="8449" max="8449" width="9.625" style="2" customWidth="1"/>
    <col min="8450" max="8450" width="7.625" style="2" customWidth="1"/>
    <col min="8451" max="8455" width="12.625" style="2" customWidth="1"/>
    <col min="8456" max="8456" width="13.875" style="2" customWidth="1"/>
    <col min="8457" max="8704" width="9" style="2"/>
    <col min="8705" max="8705" width="9.625" style="2" customWidth="1"/>
    <col min="8706" max="8706" width="7.625" style="2" customWidth="1"/>
    <col min="8707" max="8711" width="12.625" style="2" customWidth="1"/>
    <col min="8712" max="8712" width="13.875" style="2" customWidth="1"/>
    <col min="8713" max="8960" width="9" style="2"/>
    <col min="8961" max="8961" width="9.625" style="2" customWidth="1"/>
    <col min="8962" max="8962" width="7.625" style="2" customWidth="1"/>
    <col min="8963" max="8967" width="12.625" style="2" customWidth="1"/>
    <col min="8968" max="8968" width="13.875" style="2" customWidth="1"/>
    <col min="8969" max="9216" width="9" style="2"/>
    <col min="9217" max="9217" width="9.625" style="2" customWidth="1"/>
    <col min="9218" max="9218" width="7.625" style="2" customWidth="1"/>
    <col min="9219" max="9223" width="12.625" style="2" customWidth="1"/>
    <col min="9224" max="9224" width="13.875" style="2" customWidth="1"/>
    <col min="9225" max="9472" width="9" style="2"/>
    <col min="9473" max="9473" width="9.625" style="2" customWidth="1"/>
    <col min="9474" max="9474" width="7.625" style="2" customWidth="1"/>
    <col min="9475" max="9479" width="12.625" style="2" customWidth="1"/>
    <col min="9480" max="9480" width="13.875" style="2" customWidth="1"/>
    <col min="9481" max="9728" width="9" style="2"/>
    <col min="9729" max="9729" width="9.625" style="2" customWidth="1"/>
    <col min="9730" max="9730" width="7.625" style="2" customWidth="1"/>
    <col min="9731" max="9735" width="12.625" style="2" customWidth="1"/>
    <col min="9736" max="9736" width="13.875" style="2" customWidth="1"/>
    <col min="9737" max="9984" width="9" style="2"/>
    <col min="9985" max="9985" width="9.625" style="2" customWidth="1"/>
    <col min="9986" max="9986" width="7.625" style="2" customWidth="1"/>
    <col min="9987" max="9991" width="12.625" style="2" customWidth="1"/>
    <col min="9992" max="9992" width="13.875" style="2" customWidth="1"/>
    <col min="9993" max="10240" width="9" style="2"/>
    <col min="10241" max="10241" width="9.625" style="2" customWidth="1"/>
    <col min="10242" max="10242" width="7.625" style="2" customWidth="1"/>
    <col min="10243" max="10247" width="12.625" style="2" customWidth="1"/>
    <col min="10248" max="10248" width="13.875" style="2" customWidth="1"/>
    <col min="10249" max="10496" width="9" style="2"/>
    <col min="10497" max="10497" width="9.625" style="2" customWidth="1"/>
    <col min="10498" max="10498" width="7.625" style="2" customWidth="1"/>
    <col min="10499" max="10503" width="12.625" style="2" customWidth="1"/>
    <col min="10504" max="10504" width="13.875" style="2" customWidth="1"/>
    <col min="10505" max="10752" width="9" style="2"/>
    <col min="10753" max="10753" width="9.625" style="2" customWidth="1"/>
    <col min="10754" max="10754" width="7.625" style="2" customWidth="1"/>
    <col min="10755" max="10759" width="12.625" style="2" customWidth="1"/>
    <col min="10760" max="10760" width="13.875" style="2" customWidth="1"/>
    <col min="10761" max="11008" width="9" style="2"/>
    <col min="11009" max="11009" width="9.625" style="2" customWidth="1"/>
    <col min="11010" max="11010" width="7.625" style="2" customWidth="1"/>
    <col min="11011" max="11015" width="12.625" style="2" customWidth="1"/>
    <col min="11016" max="11016" width="13.875" style="2" customWidth="1"/>
    <col min="11017" max="11264" width="9" style="2"/>
    <col min="11265" max="11265" width="9.625" style="2" customWidth="1"/>
    <col min="11266" max="11266" width="7.625" style="2" customWidth="1"/>
    <col min="11267" max="11271" width="12.625" style="2" customWidth="1"/>
    <col min="11272" max="11272" width="13.875" style="2" customWidth="1"/>
    <col min="11273" max="11520" width="9" style="2"/>
    <col min="11521" max="11521" width="9.625" style="2" customWidth="1"/>
    <col min="11522" max="11522" width="7.625" style="2" customWidth="1"/>
    <col min="11523" max="11527" width="12.625" style="2" customWidth="1"/>
    <col min="11528" max="11528" width="13.875" style="2" customWidth="1"/>
    <col min="11529" max="11776" width="9" style="2"/>
    <col min="11777" max="11777" width="9.625" style="2" customWidth="1"/>
    <col min="11778" max="11778" width="7.625" style="2" customWidth="1"/>
    <col min="11779" max="11783" width="12.625" style="2" customWidth="1"/>
    <col min="11784" max="11784" width="13.875" style="2" customWidth="1"/>
    <col min="11785" max="12032" width="9" style="2"/>
    <col min="12033" max="12033" width="9.625" style="2" customWidth="1"/>
    <col min="12034" max="12034" width="7.625" style="2" customWidth="1"/>
    <col min="12035" max="12039" width="12.625" style="2" customWidth="1"/>
    <col min="12040" max="12040" width="13.875" style="2" customWidth="1"/>
    <col min="12041" max="12288" width="9" style="2"/>
    <col min="12289" max="12289" width="9.625" style="2" customWidth="1"/>
    <col min="12290" max="12290" width="7.625" style="2" customWidth="1"/>
    <col min="12291" max="12295" width="12.625" style="2" customWidth="1"/>
    <col min="12296" max="12296" width="13.875" style="2" customWidth="1"/>
    <col min="12297" max="12544" width="9" style="2"/>
    <col min="12545" max="12545" width="9.625" style="2" customWidth="1"/>
    <col min="12546" max="12546" width="7.625" style="2" customWidth="1"/>
    <col min="12547" max="12551" width="12.625" style="2" customWidth="1"/>
    <col min="12552" max="12552" width="13.875" style="2" customWidth="1"/>
    <col min="12553" max="12800" width="9" style="2"/>
    <col min="12801" max="12801" width="9.625" style="2" customWidth="1"/>
    <col min="12802" max="12802" width="7.625" style="2" customWidth="1"/>
    <col min="12803" max="12807" width="12.625" style="2" customWidth="1"/>
    <col min="12808" max="12808" width="13.875" style="2" customWidth="1"/>
    <col min="12809" max="13056" width="9" style="2"/>
    <col min="13057" max="13057" width="9.625" style="2" customWidth="1"/>
    <col min="13058" max="13058" width="7.625" style="2" customWidth="1"/>
    <col min="13059" max="13063" width="12.625" style="2" customWidth="1"/>
    <col min="13064" max="13064" width="13.875" style="2" customWidth="1"/>
    <col min="13065" max="13312" width="9" style="2"/>
    <col min="13313" max="13313" width="9.625" style="2" customWidth="1"/>
    <col min="13314" max="13314" width="7.625" style="2" customWidth="1"/>
    <col min="13315" max="13319" width="12.625" style="2" customWidth="1"/>
    <col min="13320" max="13320" width="13.875" style="2" customWidth="1"/>
    <col min="13321" max="13568" width="9" style="2"/>
    <col min="13569" max="13569" width="9.625" style="2" customWidth="1"/>
    <col min="13570" max="13570" width="7.625" style="2" customWidth="1"/>
    <col min="13571" max="13575" width="12.625" style="2" customWidth="1"/>
    <col min="13576" max="13576" width="13.875" style="2" customWidth="1"/>
    <col min="13577" max="13824" width="9" style="2"/>
    <col min="13825" max="13825" width="9.625" style="2" customWidth="1"/>
    <col min="13826" max="13826" width="7.625" style="2" customWidth="1"/>
    <col min="13827" max="13831" width="12.625" style="2" customWidth="1"/>
    <col min="13832" max="13832" width="13.875" style="2" customWidth="1"/>
    <col min="13833" max="14080" width="9" style="2"/>
    <col min="14081" max="14081" width="9.625" style="2" customWidth="1"/>
    <col min="14082" max="14082" width="7.625" style="2" customWidth="1"/>
    <col min="14083" max="14087" width="12.625" style="2" customWidth="1"/>
    <col min="14088" max="14088" width="13.875" style="2" customWidth="1"/>
    <col min="14089" max="14336" width="9" style="2"/>
    <col min="14337" max="14337" width="9.625" style="2" customWidth="1"/>
    <col min="14338" max="14338" width="7.625" style="2" customWidth="1"/>
    <col min="14339" max="14343" width="12.625" style="2" customWidth="1"/>
    <col min="14344" max="14344" width="13.875" style="2" customWidth="1"/>
    <col min="14345" max="14592" width="9" style="2"/>
    <col min="14593" max="14593" width="9.625" style="2" customWidth="1"/>
    <col min="14594" max="14594" width="7.625" style="2" customWidth="1"/>
    <col min="14595" max="14599" width="12.625" style="2" customWidth="1"/>
    <col min="14600" max="14600" width="13.875" style="2" customWidth="1"/>
    <col min="14601" max="14848" width="9" style="2"/>
    <col min="14849" max="14849" width="9.625" style="2" customWidth="1"/>
    <col min="14850" max="14850" width="7.625" style="2" customWidth="1"/>
    <col min="14851" max="14855" width="12.625" style="2" customWidth="1"/>
    <col min="14856" max="14856" width="13.875" style="2" customWidth="1"/>
    <col min="14857" max="15104" width="9" style="2"/>
    <col min="15105" max="15105" width="9.625" style="2" customWidth="1"/>
    <col min="15106" max="15106" width="7.625" style="2" customWidth="1"/>
    <col min="15107" max="15111" width="12.625" style="2" customWidth="1"/>
    <col min="15112" max="15112" width="13.875" style="2" customWidth="1"/>
    <col min="15113" max="15360" width="9" style="2"/>
    <col min="15361" max="15361" width="9.625" style="2" customWidth="1"/>
    <col min="15362" max="15362" width="7.625" style="2" customWidth="1"/>
    <col min="15363" max="15367" width="12.625" style="2" customWidth="1"/>
    <col min="15368" max="15368" width="13.875" style="2" customWidth="1"/>
    <col min="15369" max="15616" width="9" style="2"/>
    <col min="15617" max="15617" width="9.625" style="2" customWidth="1"/>
    <col min="15618" max="15618" width="7.625" style="2" customWidth="1"/>
    <col min="15619" max="15623" width="12.625" style="2" customWidth="1"/>
    <col min="15624" max="15624" width="13.875" style="2" customWidth="1"/>
    <col min="15625" max="15872" width="9" style="2"/>
    <col min="15873" max="15873" width="9.625" style="2" customWidth="1"/>
    <col min="15874" max="15874" width="7.625" style="2" customWidth="1"/>
    <col min="15875" max="15879" width="12.625" style="2" customWidth="1"/>
    <col min="15880" max="15880" width="13.875" style="2" customWidth="1"/>
    <col min="15881" max="16128" width="9" style="2"/>
    <col min="16129" max="16129" width="9.625" style="2" customWidth="1"/>
    <col min="16130" max="16130" width="7.625" style="2" customWidth="1"/>
    <col min="16131" max="16135" width="12.625" style="2" customWidth="1"/>
    <col min="16136" max="16136" width="13.875" style="2" customWidth="1"/>
    <col min="16137" max="16384" width="9" style="2"/>
  </cols>
  <sheetData>
    <row r="2" spans="1:8">
      <c r="A2" s="1" t="s">
        <v>66</v>
      </c>
      <c r="B2" s="1"/>
      <c r="C2" s="1"/>
      <c r="D2" s="1"/>
      <c r="E2" s="1"/>
      <c r="F2" s="1"/>
      <c r="G2" s="1"/>
      <c r="H2" s="1"/>
    </row>
    <row r="3" spans="1:8">
      <c r="A3" s="3"/>
      <c r="B3" s="3"/>
      <c r="C3" s="3"/>
      <c r="D3" s="3"/>
      <c r="E3" s="3"/>
      <c r="F3" s="108" t="s">
        <v>59</v>
      </c>
      <c r="G3" s="108"/>
    </row>
    <row r="4" spans="1:8" ht="13.5" customHeight="1">
      <c r="A4" s="106" t="s">
        <v>0</v>
      </c>
      <c r="B4" s="41" t="s">
        <v>19</v>
      </c>
      <c r="C4" s="42" t="s">
        <v>20</v>
      </c>
      <c r="D4" s="41" t="s">
        <v>21</v>
      </c>
      <c r="E4" s="42" t="s">
        <v>22</v>
      </c>
      <c r="F4" s="41" t="s">
        <v>23</v>
      </c>
      <c r="G4" s="39" t="s">
        <v>1</v>
      </c>
      <c r="H4" s="1"/>
    </row>
    <row r="5" spans="1:8">
      <c r="A5" s="107"/>
      <c r="B5" s="43"/>
      <c r="C5" s="44"/>
      <c r="D5" s="43"/>
      <c r="E5" s="44"/>
      <c r="F5" s="43"/>
      <c r="G5" s="43"/>
      <c r="H5" s="1"/>
    </row>
    <row r="6" spans="1:8">
      <c r="A6" s="6"/>
      <c r="B6" s="7"/>
      <c r="C6" s="7"/>
      <c r="D6" s="7"/>
      <c r="E6" s="7"/>
      <c r="F6" s="7"/>
      <c r="G6" s="8"/>
      <c r="H6" s="1"/>
    </row>
    <row r="7" spans="1:8" s="1" customFormat="1">
      <c r="A7" s="9" t="s">
        <v>2</v>
      </c>
      <c r="B7" s="10"/>
      <c r="C7" s="10"/>
      <c r="D7" s="10"/>
      <c r="E7" s="10"/>
      <c r="F7" s="10"/>
      <c r="G7" s="11"/>
    </row>
    <row r="8" spans="1:8" s="1" customFormat="1">
      <c r="A8" s="40" t="s">
        <v>54</v>
      </c>
      <c r="B8" s="10">
        <v>206</v>
      </c>
      <c r="C8" s="10">
        <v>16463</v>
      </c>
      <c r="D8" s="10">
        <v>8559476</v>
      </c>
      <c r="E8" s="10">
        <v>42168183</v>
      </c>
      <c r="F8" s="10">
        <v>67570834</v>
      </c>
      <c r="G8" s="11">
        <v>57277223</v>
      </c>
    </row>
    <row r="9" spans="1:8" s="1" customFormat="1">
      <c r="A9" s="40" t="s">
        <v>46</v>
      </c>
      <c r="B9" s="10">
        <v>54</v>
      </c>
      <c r="C9" s="10">
        <v>321</v>
      </c>
      <c r="D9" s="10">
        <v>96120</v>
      </c>
      <c r="E9" s="10">
        <v>192825</v>
      </c>
      <c r="F9" s="10">
        <v>357349</v>
      </c>
      <c r="G9" s="48" t="s">
        <v>53</v>
      </c>
    </row>
    <row r="10" spans="1:8" s="1" customFormat="1">
      <c r="A10" s="40" t="s">
        <v>47</v>
      </c>
      <c r="B10" s="10">
        <v>52</v>
      </c>
      <c r="C10" s="10">
        <v>712</v>
      </c>
      <c r="D10" s="10">
        <v>241717</v>
      </c>
      <c r="E10" s="10">
        <v>528633</v>
      </c>
      <c r="F10" s="10">
        <v>1106528</v>
      </c>
      <c r="G10" s="48" t="s">
        <v>53</v>
      </c>
    </row>
    <row r="11" spans="1:8" s="1" customFormat="1">
      <c r="A11" s="40" t="s">
        <v>48</v>
      </c>
      <c r="B11" s="10">
        <v>21</v>
      </c>
      <c r="C11" s="10">
        <v>511</v>
      </c>
      <c r="D11" s="10">
        <v>179644</v>
      </c>
      <c r="E11" s="10">
        <v>693446</v>
      </c>
      <c r="F11" s="10">
        <v>1187199</v>
      </c>
      <c r="G11" s="48" t="s">
        <v>53</v>
      </c>
    </row>
    <row r="12" spans="1:8" s="1" customFormat="1">
      <c r="A12" s="40" t="s">
        <v>49</v>
      </c>
      <c r="B12" s="10">
        <v>51</v>
      </c>
      <c r="C12" s="10">
        <v>3004</v>
      </c>
      <c r="D12" s="10">
        <v>1139425</v>
      </c>
      <c r="E12" s="10">
        <v>5072042</v>
      </c>
      <c r="F12" s="10">
        <v>9248542</v>
      </c>
      <c r="G12" s="48">
        <v>9128023</v>
      </c>
    </row>
    <row r="13" spans="1:8" s="1" customFormat="1">
      <c r="A13" s="40" t="s">
        <v>50</v>
      </c>
      <c r="B13" s="10">
        <v>18</v>
      </c>
      <c r="C13" s="10">
        <v>3265</v>
      </c>
      <c r="D13" s="10">
        <v>1723907</v>
      </c>
      <c r="E13" s="10">
        <v>8140924</v>
      </c>
      <c r="F13" s="10">
        <v>12284688</v>
      </c>
      <c r="G13" s="48">
        <v>11259439</v>
      </c>
    </row>
    <row r="14" spans="1:8" s="1" customFormat="1">
      <c r="A14" s="40" t="s">
        <v>51</v>
      </c>
      <c r="B14" s="10">
        <v>5</v>
      </c>
      <c r="C14" s="10">
        <v>1794</v>
      </c>
      <c r="D14" s="10">
        <v>951536</v>
      </c>
      <c r="E14" s="10">
        <v>4927083</v>
      </c>
      <c r="F14" s="10">
        <v>7969243</v>
      </c>
      <c r="G14" s="48">
        <v>7011161</v>
      </c>
    </row>
    <row r="15" spans="1:8" s="1" customFormat="1">
      <c r="A15" s="40" t="s">
        <v>52</v>
      </c>
      <c r="B15" s="10">
        <v>2</v>
      </c>
      <c r="C15" s="10">
        <v>1281</v>
      </c>
      <c r="D15" s="12" t="s">
        <v>15</v>
      </c>
      <c r="E15" s="12" t="s">
        <v>15</v>
      </c>
      <c r="F15" s="12" t="s">
        <v>15</v>
      </c>
      <c r="G15" s="48" t="s">
        <v>15</v>
      </c>
    </row>
    <row r="16" spans="1:8" s="1" customFormat="1">
      <c r="A16" s="40" t="s">
        <v>45</v>
      </c>
      <c r="B16" s="10">
        <v>3</v>
      </c>
      <c r="C16" s="10">
        <v>5575</v>
      </c>
      <c r="D16" s="12" t="s">
        <v>15</v>
      </c>
      <c r="E16" s="12" t="s">
        <v>15</v>
      </c>
      <c r="F16" s="12" t="s">
        <v>15</v>
      </c>
      <c r="G16" s="48" t="s">
        <v>15</v>
      </c>
    </row>
    <row r="17" spans="1:7" s="1" customFormat="1">
      <c r="A17" s="9"/>
      <c r="B17" s="10"/>
      <c r="C17" s="10"/>
      <c r="D17" s="10"/>
      <c r="E17" s="10"/>
      <c r="F17" s="10"/>
      <c r="G17" s="11"/>
    </row>
    <row r="18" spans="1:7" s="1" customFormat="1">
      <c r="A18" s="9" t="s">
        <v>3</v>
      </c>
      <c r="B18" s="12"/>
      <c r="C18" s="12"/>
      <c r="D18" s="12"/>
      <c r="E18" s="12"/>
      <c r="F18" s="12"/>
      <c r="G18" s="48"/>
    </row>
    <row r="19" spans="1:7" s="1" customFormat="1">
      <c r="A19" s="40" t="s">
        <v>54</v>
      </c>
      <c r="B19" s="12">
        <v>225</v>
      </c>
      <c r="C19" s="12">
        <v>15253</v>
      </c>
      <c r="D19" s="12">
        <v>7960465</v>
      </c>
      <c r="E19" s="12">
        <v>41824017</v>
      </c>
      <c r="F19" s="12">
        <v>67620538</v>
      </c>
      <c r="G19" s="48">
        <v>57156427</v>
      </c>
    </row>
    <row r="20" spans="1:7" s="1" customFormat="1">
      <c r="A20" s="40" t="s">
        <v>46</v>
      </c>
      <c r="B20" s="12">
        <v>64</v>
      </c>
      <c r="C20" s="12">
        <v>393</v>
      </c>
      <c r="D20" s="12">
        <v>131824</v>
      </c>
      <c r="E20" s="12">
        <v>369976</v>
      </c>
      <c r="F20" s="12">
        <v>688240</v>
      </c>
      <c r="G20" s="48" t="s">
        <v>53</v>
      </c>
    </row>
    <row r="21" spans="1:7" s="1" customFormat="1">
      <c r="A21" s="40" t="s">
        <v>47</v>
      </c>
      <c r="B21" s="12">
        <v>53</v>
      </c>
      <c r="C21" s="12">
        <v>719</v>
      </c>
      <c r="D21" s="12">
        <v>243662</v>
      </c>
      <c r="E21" s="12">
        <v>823081</v>
      </c>
      <c r="F21" s="12">
        <v>1858563</v>
      </c>
      <c r="G21" s="48">
        <v>1729303</v>
      </c>
    </row>
    <row r="22" spans="1:7" s="1" customFormat="1">
      <c r="A22" s="40" t="s">
        <v>48</v>
      </c>
      <c r="B22" s="12">
        <v>26</v>
      </c>
      <c r="C22" s="12">
        <v>628</v>
      </c>
      <c r="D22" s="12">
        <v>211151</v>
      </c>
      <c r="E22" s="12">
        <v>294171</v>
      </c>
      <c r="F22" s="12">
        <v>771290</v>
      </c>
      <c r="G22" s="48">
        <v>758628</v>
      </c>
    </row>
    <row r="23" spans="1:7" s="1" customFormat="1">
      <c r="A23" s="40" t="s">
        <v>49</v>
      </c>
      <c r="B23" s="12">
        <v>54</v>
      </c>
      <c r="C23" s="12">
        <v>3026</v>
      </c>
      <c r="D23" s="12">
        <v>1208194</v>
      </c>
      <c r="E23" s="12">
        <v>5327443</v>
      </c>
      <c r="F23" s="12">
        <v>9352632</v>
      </c>
      <c r="G23" s="48">
        <v>9589497</v>
      </c>
    </row>
    <row r="24" spans="1:7" s="1" customFormat="1">
      <c r="A24" s="40" t="s">
        <v>50</v>
      </c>
      <c r="B24" s="12">
        <v>18</v>
      </c>
      <c r="C24" s="12">
        <v>2777</v>
      </c>
      <c r="D24" s="12">
        <v>1436769</v>
      </c>
      <c r="E24" s="12">
        <v>7976059</v>
      </c>
      <c r="F24" s="12">
        <v>11290914</v>
      </c>
      <c r="G24" s="48">
        <v>10692168</v>
      </c>
    </row>
    <row r="25" spans="1:7" s="1" customFormat="1">
      <c r="A25" s="40" t="s">
        <v>51</v>
      </c>
      <c r="B25" s="12">
        <v>4</v>
      </c>
      <c r="C25" s="12">
        <v>1505</v>
      </c>
      <c r="D25" s="12">
        <v>762711</v>
      </c>
      <c r="E25" s="12">
        <v>3004542</v>
      </c>
      <c r="F25" s="12">
        <v>5471914</v>
      </c>
      <c r="G25" s="48">
        <v>5544935</v>
      </c>
    </row>
    <row r="26" spans="1:7" s="1" customFormat="1">
      <c r="A26" s="40" t="s">
        <v>52</v>
      </c>
      <c r="B26" s="12">
        <v>3</v>
      </c>
      <c r="C26" s="12">
        <v>1935</v>
      </c>
      <c r="D26" s="12">
        <v>1198892</v>
      </c>
      <c r="E26" s="12">
        <v>5937124</v>
      </c>
      <c r="F26" s="12">
        <v>11207183</v>
      </c>
      <c r="G26" s="48">
        <v>9095367</v>
      </c>
    </row>
    <row r="27" spans="1:7" s="1" customFormat="1">
      <c r="A27" s="40" t="s">
        <v>45</v>
      </c>
      <c r="B27" s="12">
        <v>3</v>
      </c>
      <c r="C27" s="12">
        <v>4270</v>
      </c>
      <c r="D27" s="12">
        <v>2767262</v>
      </c>
      <c r="E27" s="12">
        <v>18091621</v>
      </c>
      <c r="F27" s="12">
        <v>26979802</v>
      </c>
      <c r="G27" s="48">
        <v>19746529</v>
      </c>
    </row>
    <row r="28" spans="1:7" s="1" customFormat="1">
      <c r="A28" s="9"/>
      <c r="B28" s="12"/>
      <c r="C28" s="12"/>
      <c r="D28" s="12"/>
      <c r="E28" s="12"/>
      <c r="F28" s="12"/>
      <c r="G28" s="13"/>
    </row>
    <row r="29" spans="1:7" s="1" customFormat="1">
      <c r="A29" s="9" t="s">
        <v>5</v>
      </c>
      <c r="B29" s="12"/>
      <c r="C29" s="12"/>
      <c r="D29" s="12"/>
      <c r="E29" s="12"/>
      <c r="F29" s="12"/>
      <c r="G29" s="48"/>
    </row>
    <row r="30" spans="1:7" s="1" customFormat="1">
      <c r="A30" s="40" t="s">
        <v>54</v>
      </c>
      <c r="B30" s="12">
        <v>211</v>
      </c>
      <c r="C30" s="12">
        <v>14433</v>
      </c>
      <c r="D30" s="12">
        <v>9123912</v>
      </c>
      <c r="E30" s="12">
        <v>36206162</v>
      </c>
      <c r="F30" s="12">
        <v>58180607</v>
      </c>
      <c r="G30" s="48">
        <v>46965236</v>
      </c>
    </row>
    <row r="31" spans="1:7" s="1" customFormat="1">
      <c r="A31" s="40" t="s">
        <v>46</v>
      </c>
      <c r="B31" s="12">
        <v>52</v>
      </c>
      <c r="C31" s="12">
        <v>325</v>
      </c>
      <c r="D31" s="12">
        <v>97913</v>
      </c>
      <c r="E31" s="12">
        <v>189608</v>
      </c>
      <c r="F31" s="12">
        <v>369421</v>
      </c>
      <c r="G31" s="48" t="s">
        <v>53</v>
      </c>
    </row>
    <row r="32" spans="1:7" s="1" customFormat="1">
      <c r="A32" s="40" t="s">
        <v>47</v>
      </c>
      <c r="B32" s="12">
        <v>52</v>
      </c>
      <c r="C32" s="12">
        <v>736</v>
      </c>
      <c r="D32" s="12">
        <v>256717</v>
      </c>
      <c r="E32" s="12">
        <v>639574</v>
      </c>
      <c r="F32" s="12">
        <v>1202072</v>
      </c>
      <c r="G32" s="48" t="s">
        <v>53</v>
      </c>
    </row>
    <row r="33" spans="1:7" s="1" customFormat="1">
      <c r="A33" s="40" t="s">
        <v>48</v>
      </c>
      <c r="B33" s="12">
        <v>28</v>
      </c>
      <c r="C33" s="12">
        <v>687</v>
      </c>
      <c r="D33" s="12">
        <v>253516</v>
      </c>
      <c r="E33" s="12">
        <v>863730</v>
      </c>
      <c r="F33" s="12">
        <v>1611733</v>
      </c>
      <c r="G33" s="48" t="s">
        <v>53</v>
      </c>
    </row>
    <row r="34" spans="1:7" s="1" customFormat="1">
      <c r="A34" s="40" t="s">
        <v>49</v>
      </c>
      <c r="B34" s="12">
        <v>51</v>
      </c>
      <c r="C34" s="12">
        <v>2827</v>
      </c>
      <c r="D34" s="12">
        <v>1175027</v>
      </c>
      <c r="E34" s="12">
        <v>4600336</v>
      </c>
      <c r="F34" s="12">
        <v>8300767</v>
      </c>
      <c r="G34" s="48">
        <v>7799891</v>
      </c>
    </row>
    <row r="35" spans="1:7" s="1" customFormat="1">
      <c r="A35" s="40" t="s">
        <v>50</v>
      </c>
      <c r="B35" s="12">
        <v>20</v>
      </c>
      <c r="C35" s="12">
        <v>3369</v>
      </c>
      <c r="D35" s="12">
        <v>1872185</v>
      </c>
      <c r="E35" s="12">
        <v>7932663</v>
      </c>
      <c r="F35" s="12">
        <v>11524369</v>
      </c>
      <c r="G35" s="48">
        <v>11382567</v>
      </c>
    </row>
    <row r="36" spans="1:7" s="1" customFormat="1">
      <c r="A36" s="40" t="s">
        <v>51</v>
      </c>
      <c r="B36" s="12">
        <v>4</v>
      </c>
      <c r="C36" s="12">
        <v>1425</v>
      </c>
      <c r="D36" s="12">
        <v>953678</v>
      </c>
      <c r="E36" s="12">
        <v>4362553</v>
      </c>
      <c r="F36" s="12">
        <v>5432739</v>
      </c>
      <c r="G36" s="48">
        <v>5431917</v>
      </c>
    </row>
    <row r="37" spans="1:7" s="1" customFormat="1">
      <c r="A37" s="40" t="s">
        <v>52</v>
      </c>
      <c r="B37" s="12">
        <v>2</v>
      </c>
      <c r="C37" s="12">
        <v>1543</v>
      </c>
      <c r="D37" s="12" t="s">
        <v>15</v>
      </c>
      <c r="E37" s="12" t="s">
        <v>15</v>
      </c>
      <c r="F37" s="12" t="s">
        <v>15</v>
      </c>
      <c r="G37" s="48" t="s">
        <v>15</v>
      </c>
    </row>
    <row r="38" spans="1:7" s="1" customFormat="1">
      <c r="A38" s="40" t="s">
        <v>45</v>
      </c>
      <c r="B38" s="12">
        <v>2</v>
      </c>
      <c r="C38" s="12">
        <v>3521</v>
      </c>
      <c r="D38" s="12" t="s">
        <v>15</v>
      </c>
      <c r="E38" s="12" t="s">
        <v>15</v>
      </c>
      <c r="F38" s="12" t="s">
        <v>15</v>
      </c>
      <c r="G38" s="48" t="s">
        <v>15</v>
      </c>
    </row>
    <row r="39" spans="1:7" s="1" customFormat="1">
      <c r="A39" s="9"/>
      <c r="B39" s="12"/>
      <c r="C39" s="12"/>
      <c r="D39" s="12"/>
      <c r="E39" s="12"/>
      <c r="F39" s="12"/>
      <c r="G39" s="13"/>
    </row>
    <row r="40" spans="1:7" s="1" customFormat="1">
      <c r="A40" s="9" t="s">
        <v>6</v>
      </c>
      <c r="B40" s="12"/>
      <c r="C40" s="12"/>
      <c r="D40" s="12"/>
      <c r="E40" s="12"/>
      <c r="F40" s="12"/>
      <c r="G40" s="48"/>
    </row>
    <row r="41" spans="1:7" s="1" customFormat="1">
      <c r="A41" s="40" t="s">
        <v>54</v>
      </c>
      <c r="B41" s="12">
        <v>224</v>
      </c>
      <c r="C41" s="12">
        <v>16529</v>
      </c>
      <c r="D41" s="12">
        <v>8409973</v>
      </c>
      <c r="E41" s="12">
        <v>41092054</v>
      </c>
      <c r="F41" s="12">
        <v>62429259</v>
      </c>
      <c r="G41" s="48">
        <v>51138293</v>
      </c>
    </row>
    <row r="42" spans="1:7" s="1" customFormat="1">
      <c r="A42" s="40" t="s">
        <v>46</v>
      </c>
      <c r="B42" s="45">
        <v>58</v>
      </c>
      <c r="C42" s="45">
        <v>368</v>
      </c>
      <c r="D42" s="45">
        <v>117387</v>
      </c>
      <c r="E42" s="45">
        <v>251408</v>
      </c>
      <c r="F42" s="45">
        <v>456385</v>
      </c>
      <c r="G42" s="48" t="s">
        <v>4</v>
      </c>
    </row>
    <row r="43" spans="1:7" s="1" customFormat="1">
      <c r="A43" s="40" t="s">
        <v>47</v>
      </c>
      <c r="B43" s="45">
        <v>52</v>
      </c>
      <c r="C43" s="45">
        <v>718</v>
      </c>
      <c r="D43" s="45">
        <v>255956</v>
      </c>
      <c r="E43" s="45">
        <v>574292</v>
      </c>
      <c r="F43" s="45">
        <v>1094820</v>
      </c>
      <c r="G43" s="48" t="s">
        <v>4</v>
      </c>
    </row>
    <row r="44" spans="1:7" s="1" customFormat="1">
      <c r="A44" s="40" t="s">
        <v>48</v>
      </c>
      <c r="B44" s="45">
        <v>29</v>
      </c>
      <c r="C44" s="45">
        <v>733</v>
      </c>
      <c r="D44" s="45">
        <v>253476</v>
      </c>
      <c r="E44" s="45">
        <v>824449</v>
      </c>
      <c r="F44" s="45" t="s">
        <v>15</v>
      </c>
      <c r="G44" s="48" t="s">
        <v>4</v>
      </c>
    </row>
    <row r="45" spans="1:7" s="1" customFormat="1">
      <c r="A45" s="40" t="s">
        <v>49</v>
      </c>
      <c r="B45" s="45">
        <v>52</v>
      </c>
      <c r="C45" s="45">
        <v>3000</v>
      </c>
      <c r="D45" s="45">
        <v>1083485</v>
      </c>
      <c r="E45" s="45">
        <v>4146979</v>
      </c>
      <c r="F45" s="45">
        <v>7872126</v>
      </c>
      <c r="G45" s="49">
        <v>7547822</v>
      </c>
    </row>
    <row r="46" spans="1:7" s="1" customFormat="1">
      <c r="A46" s="40" t="s">
        <v>50</v>
      </c>
      <c r="B46" s="45">
        <v>23</v>
      </c>
      <c r="C46" s="45">
        <v>3608</v>
      </c>
      <c r="D46" s="45">
        <v>1829854</v>
      </c>
      <c r="E46" s="45">
        <v>5954061</v>
      </c>
      <c r="F46" s="45">
        <v>10731790</v>
      </c>
      <c r="G46" s="49">
        <v>10311083</v>
      </c>
    </row>
    <row r="47" spans="1:7" s="1" customFormat="1">
      <c r="A47" s="40" t="s">
        <v>51</v>
      </c>
      <c r="B47" s="45">
        <v>4</v>
      </c>
      <c r="C47" s="45">
        <v>1300</v>
      </c>
      <c r="D47" s="45" t="s">
        <v>15</v>
      </c>
      <c r="E47" s="45" t="s">
        <v>15</v>
      </c>
      <c r="F47" s="45">
        <v>8461716</v>
      </c>
      <c r="G47" s="49" t="s">
        <v>15</v>
      </c>
    </row>
    <row r="48" spans="1:7" s="1" customFormat="1">
      <c r="A48" s="40" t="s">
        <v>52</v>
      </c>
      <c r="B48" s="45">
        <v>2</v>
      </c>
      <c r="C48" s="45">
        <v>1058</v>
      </c>
      <c r="D48" s="45" t="s">
        <v>15</v>
      </c>
      <c r="E48" s="45" t="s">
        <v>15</v>
      </c>
      <c r="F48" s="45" t="s">
        <v>15</v>
      </c>
      <c r="G48" s="49" t="s">
        <v>15</v>
      </c>
    </row>
    <row r="49" spans="1:8" s="1" customFormat="1">
      <c r="A49" s="40" t="s">
        <v>45</v>
      </c>
      <c r="B49" s="45">
        <v>4</v>
      </c>
      <c r="C49" s="45">
        <v>5744</v>
      </c>
      <c r="D49" s="45">
        <v>3700928</v>
      </c>
      <c r="E49" s="45">
        <v>23464751</v>
      </c>
      <c r="F49" s="45">
        <v>31588805</v>
      </c>
      <c r="G49" s="49">
        <v>23785936</v>
      </c>
    </row>
    <row r="50" spans="1:8" s="1" customFormat="1">
      <c r="A50" s="9"/>
      <c r="B50" s="45"/>
      <c r="C50" s="45"/>
      <c r="D50" s="45"/>
      <c r="E50" s="45"/>
      <c r="F50" s="45"/>
      <c r="G50" s="46"/>
    </row>
    <row r="51" spans="1:8" s="1" customFormat="1">
      <c r="A51" s="9" t="s">
        <v>7</v>
      </c>
      <c r="B51" s="45"/>
      <c r="C51" s="45"/>
      <c r="D51" s="45"/>
      <c r="E51" s="45"/>
      <c r="F51" s="45"/>
      <c r="G51" s="47"/>
    </row>
    <row r="52" spans="1:8" s="1" customFormat="1">
      <c r="A52" s="40" t="s">
        <v>54</v>
      </c>
      <c r="B52" s="45">
        <v>222</v>
      </c>
      <c r="C52" s="45">
        <v>16859</v>
      </c>
      <c r="D52" s="45">
        <v>8743170</v>
      </c>
      <c r="E52" s="45">
        <v>41788108</v>
      </c>
      <c r="F52" s="45">
        <v>64251157</v>
      </c>
      <c r="G52" s="47">
        <v>53071934</v>
      </c>
    </row>
    <row r="53" spans="1:8" s="1" customFormat="1">
      <c r="A53" s="40" t="s">
        <v>46</v>
      </c>
      <c r="B53" s="45">
        <v>58</v>
      </c>
      <c r="C53" s="45">
        <v>381</v>
      </c>
      <c r="D53" s="45">
        <v>116251</v>
      </c>
      <c r="E53" s="45">
        <v>244299</v>
      </c>
      <c r="F53" s="45">
        <v>451837</v>
      </c>
      <c r="G53" s="48" t="s">
        <v>4</v>
      </c>
    </row>
    <row r="54" spans="1:8" s="1" customFormat="1">
      <c r="A54" s="40" t="s">
        <v>47</v>
      </c>
      <c r="B54" s="45">
        <v>48</v>
      </c>
      <c r="C54" s="45">
        <v>674</v>
      </c>
      <c r="D54" s="45">
        <v>235410</v>
      </c>
      <c r="E54" s="45">
        <v>555873</v>
      </c>
      <c r="F54" s="45">
        <v>1143174</v>
      </c>
      <c r="G54" s="48" t="s">
        <v>4</v>
      </c>
    </row>
    <row r="55" spans="1:8" s="1" customFormat="1">
      <c r="A55" s="40" t="s">
        <v>48</v>
      </c>
      <c r="B55" s="45">
        <v>32</v>
      </c>
      <c r="C55" s="45">
        <v>797</v>
      </c>
      <c r="D55" s="45">
        <v>294050</v>
      </c>
      <c r="E55" s="45">
        <v>834659</v>
      </c>
      <c r="F55" s="45">
        <v>1383911</v>
      </c>
      <c r="G55" s="48" t="s">
        <v>4</v>
      </c>
    </row>
    <row r="56" spans="1:8" s="1" customFormat="1">
      <c r="A56" s="40" t="s">
        <v>49</v>
      </c>
      <c r="B56" s="45">
        <v>52</v>
      </c>
      <c r="C56" s="45">
        <v>3227</v>
      </c>
      <c r="D56" s="45">
        <v>1218605</v>
      </c>
      <c r="E56" s="45">
        <v>4469592</v>
      </c>
      <c r="F56" s="45">
        <v>8354620</v>
      </c>
      <c r="G56" s="47">
        <v>8048717</v>
      </c>
    </row>
    <row r="57" spans="1:8" s="1" customFormat="1">
      <c r="A57" s="40" t="s">
        <v>50</v>
      </c>
      <c r="B57" s="45">
        <v>20</v>
      </c>
      <c r="C57" s="45">
        <v>3005</v>
      </c>
      <c r="D57" s="45">
        <v>1586869</v>
      </c>
      <c r="E57" s="45">
        <v>5990721</v>
      </c>
      <c r="F57" s="45">
        <v>9970470</v>
      </c>
      <c r="G57" s="47">
        <v>10043331</v>
      </c>
    </row>
    <row r="58" spans="1:8" s="1" customFormat="1">
      <c r="A58" s="40" t="s">
        <v>51</v>
      </c>
      <c r="B58" s="45">
        <v>5</v>
      </c>
      <c r="C58" s="45">
        <v>1667</v>
      </c>
      <c r="D58" s="45" t="s">
        <v>15</v>
      </c>
      <c r="E58" s="45" t="s">
        <v>15</v>
      </c>
      <c r="F58" s="45" t="s">
        <v>15</v>
      </c>
      <c r="G58" s="47" t="s">
        <v>15</v>
      </c>
    </row>
    <row r="59" spans="1:8" s="1" customFormat="1">
      <c r="A59" s="40" t="s">
        <v>52</v>
      </c>
      <c r="B59" s="45">
        <v>5</v>
      </c>
      <c r="C59" s="45">
        <v>3528</v>
      </c>
      <c r="D59" s="45">
        <v>2239566</v>
      </c>
      <c r="E59" s="45">
        <v>12581989</v>
      </c>
      <c r="F59" s="45">
        <v>20601742</v>
      </c>
      <c r="G59" s="47">
        <v>13222181</v>
      </c>
    </row>
    <row r="60" spans="1:8" s="1" customFormat="1">
      <c r="A60" s="40" t="s">
        <v>45</v>
      </c>
      <c r="B60" s="45">
        <v>2</v>
      </c>
      <c r="C60" s="45">
        <v>3580</v>
      </c>
      <c r="D60" s="45" t="s">
        <v>15</v>
      </c>
      <c r="E60" s="45" t="s">
        <v>15</v>
      </c>
      <c r="F60" s="45" t="s">
        <v>15</v>
      </c>
      <c r="G60" s="47" t="s">
        <v>15</v>
      </c>
    </row>
    <row r="61" spans="1:8">
      <c r="A61" s="14"/>
      <c r="B61" s="3"/>
      <c r="C61" s="3"/>
      <c r="D61" s="3"/>
      <c r="E61" s="3"/>
      <c r="F61" s="3"/>
      <c r="G61" s="15"/>
      <c r="H61" s="1"/>
    </row>
    <row r="62" spans="1:8">
      <c r="A62" s="1" t="s">
        <v>57</v>
      </c>
      <c r="B62" s="1"/>
      <c r="C62" s="1"/>
      <c r="D62" s="1"/>
      <c r="E62" s="1"/>
      <c r="F62" s="1"/>
      <c r="G62" s="1"/>
      <c r="H62" s="1"/>
    </row>
    <row r="63" spans="1:8">
      <c r="A63" s="50" t="s">
        <v>56</v>
      </c>
      <c r="B63" s="1"/>
      <c r="C63" s="1"/>
      <c r="D63" s="1"/>
      <c r="E63" s="1"/>
      <c r="F63" s="1"/>
      <c r="G63" s="1"/>
      <c r="H63" s="1"/>
    </row>
    <row r="64" spans="1:8">
      <c r="A64" s="1" t="s">
        <v>58</v>
      </c>
      <c r="B64" s="1"/>
      <c r="C64" s="1"/>
      <c r="D64" s="1"/>
      <c r="E64" s="1"/>
      <c r="F64" s="1"/>
      <c r="G64" s="1"/>
      <c r="H64" s="1"/>
    </row>
    <row r="65" spans="1:8">
      <c r="A65" s="1" t="s">
        <v>63</v>
      </c>
      <c r="B65" s="1"/>
      <c r="C65" s="1"/>
      <c r="D65" s="1"/>
      <c r="E65" s="1"/>
      <c r="F65" s="1"/>
      <c r="G65" s="1"/>
      <c r="H65" s="1"/>
    </row>
  </sheetData>
  <mergeCells count="2">
    <mergeCell ref="A4:A5"/>
    <mergeCell ref="F3:G3"/>
  </mergeCells>
  <phoneticPr fontId="2"/>
  <conditionalFormatting sqref="G45:G49">
    <cfRule type="cellIs" priority="1" stopIfTrue="1" operator="equal">
      <formula>"-"</formula>
    </cfRule>
    <cfRule type="expression" dxfId="0" priority="2" stopIfTrue="1">
      <formula>OR(#REF!=1,#REF!=2)</formula>
    </cfRule>
  </conditionalFormatting>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6"/>
  <sheetViews>
    <sheetView topLeftCell="A10" workbookViewId="0"/>
  </sheetViews>
  <sheetFormatPr defaultRowHeight="13.5"/>
  <cols>
    <col min="1" max="1" width="30.625" style="2" customWidth="1"/>
    <col min="2" max="2" width="5.875" style="1" customWidth="1"/>
    <col min="3" max="3" width="12.375" style="1" bestFit="1" customWidth="1"/>
    <col min="4" max="4" width="10.125" style="1" bestFit="1" customWidth="1"/>
    <col min="5" max="5" width="9" style="1" bestFit="1" customWidth="1"/>
    <col min="6" max="6" width="26.25" style="1" customWidth="1"/>
    <col min="7" max="7" width="13.375" style="1" customWidth="1"/>
    <col min="8" max="9" width="10.875" style="1" customWidth="1"/>
    <col min="10" max="10" width="13" style="1" bestFit="1" customWidth="1"/>
    <col min="11" max="11" width="16.75" style="1" customWidth="1"/>
    <col min="12" max="256" width="9" style="2"/>
    <col min="257" max="257" width="30.625" style="2" customWidth="1"/>
    <col min="258" max="258" width="5.875" style="2" customWidth="1"/>
    <col min="259" max="259" width="12.375" style="2" bestFit="1" customWidth="1"/>
    <col min="260" max="260" width="10.125" style="2" bestFit="1" customWidth="1"/>
    <col min="261" max="261" width="9" style="2" bestFit="1" customWidth="1"/>
    <col min="262" max="262" width="26.25" style="2" customWidth="1"/>
    <col min="263" max="263" width="13.375" style="2" customWidth="1"/>
    <col min="264" max="265" width="10.875" style="2" customWidth="1"/>
    <col min="266" max="266" width="13" style="2" bestFit="1" customWidth="1"/>
    <col min="267" max="267" width="16.75" style="2" customWidth="1"/>
    <col min="268" max="512" width="9" style="2"/>
    <col min="513" max="513" width="30.625" style="2" customWidth="1"/>
    <col min="514" max="514" width="5.875" style="2" customWidth="1"/>
    <col min="515" max="515" width="12.375" style="2" bestFit="1" customWidth="1"/>
    <col min="516" max="516" width="10.125" style="2" bestFit="1" customWidth="1"/>
    <col min="517" max="517" width="9" style="2" bestFit="1" customWidth="1"/>
    <col min="518" max="518" width="26.25" style="2" customWidth="1"/>
    <col min="519" max="519" width="13.375" style="2" customWidth="1"/>
    <col min="520" max="521" width="10.875" style="2" customWidth="1"/>
    <col min="522" max="522" width="13" style="2" bestFit="1" customWidth="1"/>
    <col min="523" max="523" width="16.75" style="2" customWidth="1"/>
    <col min="524" max="768" width="9" style="2"/>
    <col min="769" max="769" width="30.625" style="2" customWidth="1"/>
    <col min="770" max="770" width="5.875" style="2" customWidth="1"/>
    <col min="771" max="771" width="12.375" style="2" bestFit="1" customWidth="1"/>
    <col min="772" max="772" width="10.125" style="2" bestFit="1" customWidth="1"/>
    <col min="773" max="773" width="9" style="2" bestFit="1" customWidth="1"/>
    <col min="774" max="774" width="26.25" style="2" customWidth="1"/>
    <col min="775" max="775" width="13.375" style="2" customWidth="1"/>
    <col min="776" max="777" width="10.875" style="2" customWidth="1"/>
    <col min="778" max="778" width="13" style="2" bestFit="1" customWidth="1"/>
    <col min="779" max="779" width="16.75" style="2" customWidth="1"/>
    <col min="780" max="1024" width="9" style="2"/>
    <col min="1025" max="1025" width="30.625" style="2" customWidth="1"/>
    <col min="1026" max="1026" width="5.875" style="2" customWidth="1"/>
    <col min="1027" max="1027" width="12.375" style="2" bestFit="1" customWidth="1"/>
    <col min="1028" max="1028" width="10.125" style="2" bestFit="1" customWidth="1"/>
    <col min="1029" max="1029" width="9" style="2" bestFit="1" customWidth="1"/>
    <col min="1030" max="1030" width="26.25" style="2" customWidth="1"/>
    <col min="1031" max="1031" width="13.375" style="2" customWidth="1"/>
    <col min="1032" max="1033" width="10.875" style="2" customWidth="1"/>
    <col min="1034" max="1034" width="13" style="2" bestFit="1" customWidth="1"/>
    <col min="1035" max="1035" width="16.75" style="2" customWidth="1"/>
    <col min="1036" max="1280" width="9" style="2"/>
    <col min="1281" max="1281" width="30.625" style="2" customWidth="1"/>
    <col min="1282" max="1282" width="5.875" style="2" customWidth="1"/>
    <col min="1283" max="1283" width="12.375" style="2" bestFit="1" customWidth="1"/>
    <col min="1284" max="1284" width="10.125" style="2" bestFit="1" customWidth="1"/>
    <col min="1285" max="1285" width="9" style="2" bestFit="1" customWidth="1"/>
    <col min="1286" max="1286" width="26.25" style="2" customWidth="1"/>
    <col min="1287" max="1287" width="13.375" style="2" customWidth="1"/>
    <col min="1288" max="1289" width="10.875" style="2" customWidth="1"/>
    <col min="1290" max="1290" width="13" style="2" bestFit="1" customWidth="1"/>
    <col min="1291" max="1291" width="16.75" style="2" customWidth="1"/>
    <col min="1292" max="1536" width="9" style="2"/>
    <col min="1537" max="1537" width="30.625" style="2" customWidth="1"/>
    <col min="1538" max="1538" width="5.875" style="2" customWidth="1"/>
    <col min="1539" max="1539" width="12.375" style="2" bestFit="1" customWidth="1"/>
    <col min="1540" max="1540" width="10.125" style="2" bestFit="1" customWidth="1"/>
    <col min="1541" max="1541" width="9" style="2" bestFit="1" customWidth="1"/>
    <col min="1542" max="1542" width="26.25" style="2" customWidth="1"/>
    <col min="1543" max="1543" width="13.375" style="2" customWidth="1"/>
    <col min="1544" max="1545" width="10.875" style="2" customWidth="1"/>
    <col min="1546" max="1546" width="13" style="2" bestFit="1" customWidth="1"/>
    <col min="1547" max="1547" width="16.75" style="2" customWidth="1"/>
    <col min="1548" max="1792" width="9" style="2"/>
    <col min="1793" max="1793" width="30.625" style="2" customWidth="1"/>
    <col min="1794" max="1794" width="5.875" style="2" customWidth="1"/>
    <col min="1795" max="1795" width="12.375" style="2" bestFit="1" customWidth="1"/>
    <col min="1796" max="1796" width="10.125" style="2" bestFit="1" customWidth="1"/>
    <col min="1797" max="1797" width="9" style="2" bestFit="1" customWidth="1"/>
    <col min="1798" max="1798" width="26.25" style="2" customWidth="1"/>
    <col min="1799" max="1799" width="13.375" style="2" customWidth="1"/>
    <col min="1800" max="1801" width="10.875" style="2" customWidth="1"/>
    <col min="1802" max="1802" width="13" style="2" bestFit="1" customWidth="1"/>
    <col min="1803" max="1803" width="16.75" style="2" customWidth="1"/>
    <col min="1804" max="2048" width="9" style="2"/>
    <col min="2049" max="2049" width="30.625" style="2" customWidth="1"/>
    <col min="2050" max="2050" width="5.875" style="2" customWidth="1"/>
    <col min="2051" max="2051" width="12.375" style="2" bestFit="1" customWidth="1"/>
    <col min="2052" max="2052" width="10.125" style="2" bestFit="1" customWidth="1"/>
    <col min="2053" max="2053" width="9" style="2" bestFit="1" customWidth="1"/>
    <col min="2054" max="2054" width="26.25" style="2" customWidth="1"/>
    <col min="2055" max="2055" width="13.375" style="2" customWidth="1"/>
    <col min="2056" max="2057" width="10.875" style="2" customWidth="1"/>
    <col min="2058" max="2058" width="13" style="2" bestFit="1" customWidth="1"/>
    <col min="2059" max="2059" width="16.75" style="2" customWidth="1"/>
    <col min="2060" max="2304" width="9" style="2"/>
    <col min="2305" max="2305" width="30.625" style="2" customWidth="1"/>
    <col min="2306" max="2306" width="5.875" style="2" customWidth="1"/>
    <col min="2307" max="2307" width="12.375" style="2" bestFit="1" customWidth="1"/>
    <col min="2308" max="2308" width="10.125" style="2" bestFit="1" customWidth="1"/>
    <col min="2309" max="2309" width="9" style="2" bestFit="1" customWidth="1"/>
    <col min="2310" max="2310" width="26.25" style="2" customWidth="1"/>
    <col min="2311" max="2311" width="13.375" style="2" customWidth="1"/>
    <col min="2312" max="2313" width="10.875" style="2" customWidth="1"/>
    <col min="2314" max="2314" width="13" style="2" bestFit="1" customWidth="1"/>
    <col min="2315" max="2315" width="16.75" style="2" customWidth="1"/>
    <col min="2316" max="2560" width="9" style="2"/>
    <col min="2561" max="2561" width="30.625" style="2" customWidth="1"/>
    <col min="2562" max="2562" width="5.875" style="2" customWidth="1"/>
    <col min="2563" max="2563" width="12.375" style="2" bestFit="1" customWidth="1"/>
    <col min="2564" max="2564" width="10.125" style="2" bestFit="1" customWidth="1"/>
    <col min="2565" max="2565" width="9" style="2" bestFit="1" customWidth="1"/>
    <col min="2566" max="2566" width="26.25" style="2" customWidth="1"/>
    <col min="2567" max="2567" width="13.375" style="2" customWidth="1"/>
    <col min="2568" max="2569" width="10.875" style="2" customWidth="1"/>
    <col min="2570" max="2570" width="13" style="2" bestFit="1" customWidth="1"/>
    <col min="2571" max="2571" width="16.75" style="2" customWidth="1"/>
    <col min="2572" max="2816" width="9" style="2"/>
    <col min="2817" max="2817" width="30.625" style="2" customWidth="1"/>
    <col min="2818" max="2818" width="5.875" style="2" customWidth="1"/>
    <col min="2819" max="2819" width="12.375" style="2" bestFit="1" customWidth="1"/>
    <col min="2820" max="2820" width="10.125" style="2" bestFit="1" customWidth="1"/>
    <col min="2821" max="2821" width="9" style="2" bestFit="1" customWidth="1"/>
    <col min="2822" max="2822" width="26.25" style="2" customWidth="1"/>
    <col min="2823" max="2823" width="13.375" style="2" customWidth="1"/>
    <col min="2824" max="2825" width="10.875" style="2" customWidth="1"/>
    <col min="2826" max="2826" width="13" style="2" bestFit="1" customWidth="1"/>
    <col min="2827" max="2827" width="16.75" style="2" customWidth="1"/>
    <col min="2828" max="3072" width="9" style="2"/>
    <col min="3073" max="3073" width="30.625" style="2" customWidth="1"/>
    <col min="3074" max="3074" width="5.875" style="2" customWidth="1"/>
    <col min="3075" max="3075" width="12.375" style="2" bestFit="1" customWidth="1"/>
    <col min="3076" max="3076" width="10.125" style="2" bestFit="1" customWidth="1"/>
    <col min="3077" max="3077" width="9" style="2" bestFit="1" customWidth="1"/>
    <col min="3078" max="3078" width="26.25" style="2" customWidth="1"/>
    <col min="3079" max="3079" width="13.375" style="2" customWidth="1"/>
    <col min="3080" max="3081" width="10.875" style="2" customWidth="1"/>
    <col min="3082" max="3082" width="13" style="2" bestFit="1" customWidth="1"/>
    <col min="3083" max="3083" width="16.75" style="2" customWidth="1"/>
    <col min="3084" max="3328" width="9" style="2"/>
    <col min="3329" max="3329" width="30.625" style="2" customWidth="1"/>
    <col min="3330" max="3330" width="5.875" style="2" customWidth="1"/>
    <col min="3331" max="3331" width="12.375" style="2" bestFit="1" customWidth="1"/>
    <col min="3332" max="3332" width="10.125" style="2" bestFit="1" customWidth="1"/>
    <col min="3333" max="3333" width="9" style="2" bestFit="1" customWidth="1"/>
    <col min="3334" max="3334" width="26.25" style="2" customWidth="1"/>
    <col min="3335" max="3335" width="13.375" style="2" customWidth="1"/>
    <col min="3336" max="3337" width="10.875" style="2" customWidth="1"/>
    <col min="3338" max="3338" width="13" style="2" bestFit="1" customWidth="1"/>
    <col min="3339" max="3339" width="16.75" style="2" customWidth="1"/>
    <col min="3340" max="3584" width="9" style="2"/>
    <col min="3585" max="3585" width="30.625" style="2" customWidth="1"/>
    <col min="3586" max="3586" width="5.875" style="2" customWidth="1"/>
    <col min="3587" max="3587" width="12.375" style="2" bestFit="1" customWidth="1"/>
    <col min="3588" max="3588" width="10.125" style="2" bestFit="1" customWidth="1"/>
    <col min="3589" max="3589" width="9" style="2" bestFit="1" customWidth="1"/>
    <col min="3590" max="3590" width="26.25" style="2" customWidth="1"/>
    <col min="3591" max="3591" width="13.375" style="2" customWidth="1"/>
    <col min="3592" max="3593" width="10.875" style="2" customWidth="1"/>
    <col min="3594" max="3594" width="13" style="2" bestFit="1" customWidth="1"/>
    <col min="3595" max="3595" width="16.75" style="2" customWidth="1"/>
    <col min="3596" max="3840" width="9" style="2"/>
    <col min="3841" max="3841" width="30.625" style="2" customWidth="1"/>
    <col min="3842" max="3842" width="5.875" style="2" customWidth="1"/>
    <col min="3843" max="3843" width="12.375" style="2" bestFit="1" customWidth="1"/>
    <col min="3844" max="3844" width="10.125" style="2" bestFit="1" customWidth="1"/>
    <col min="3845" max="3845" width="9" style="2" bestFit="1" customWidth="1"/>
    <col min="3846" max="3846" width="26.25" style="2" customWidth="1"/>
    <col min="3847" max="3847" width="13.375" style="2" customWidth="1"/>
    <col min="3848" max="3849" width="10.875" style="2" customWidth="1"/>
    <col min="3850" max="3850" width="13" style="2" bestFit="1" customWidth="1"/>
    <col min="3851" max="3851" width="16.75" style="2" customWidth="1"/>
    <col min="3852" max="4096" width="9" style="2"/>
    <col min="4097" max="4097" width="30.625" style="2" customWidth="1"/>
    <col min="4098" max="4098" width="5.875" style="2" customWidth="1"/>
    <col min="4099" max="4099" width="12.375" style="2" bestFit="1" customWidth="1"/>
    <col min="4100" max="4100" width="10.125" style="2" bestFit="1" customWidth="1"/>
    <col min="4101" max="4101" width="9" style="2" bestFit="1" customWidth="1"/>
    <col min="4102" max="4102" width="26.25" style="2" customWidth="1"/>
    <col min="4103" max="4103" width="13.375" style="2" customWidth="1"/>
    <col min="4104" max="4105" width="10.875" style="2" customWidth="1"/>
    <col min="4106" max="4106" width="13" style="2" bestFit="1" customWidth="1"/>
    <col min="4107" max="4107" width="16.75" style="2" customWidth="1"/>
    <col min="4108" max="4352" width="9" style="2"/>
    <col min="4353" max="4353" width="30.625" style="2" customWidth="1"/>
    <col min="4354" max="4354" width="5.875" style="2" customWidth="1"/>
    <col min="4355" max="4355" width="12.375" style="2" bestFit="1" customWidth="1"/>
    <col min="4356" max="4356" width="10.125" style="2" bestFit="1" customWidth="1"/>
    <col min="4357" max="4357" width="9" style="2" bestFit="1" customWidth="1"/>
    <col min="4358" max="4358" width="26.25" style="2" customWidth="1"/>
    <col min="4359" max="4359" width="13.375" style="2" customWidth="1"/>
    <col min="4360" max="4361" width="10.875" style="2" customWidth="1"/>
    <col min="4362" max="4362" width="13" style="2" bestFit="1" customWidth="1"/>
    <col min="4363" max="4363" width="16.75" style="2" customWidth="1"/>
    <col min="4364" max="4608" width="9" style="2"/>
    <col min="4609" max="4609" width="30.625" style="2" customWidth="1"/>
    <col min="4610" max="4610" width="5.875" style="2" customWidth="1"/>
    <col min="4611" max="4611" width="12.375" style="2" bestFit="1" customWidth="1"/>
    <col min="4612" max="4612" width="10.125" style="2" bestFit="1" customWidth="1"/>
    <col min="4613" max="4613" width="9" style="2" bestFit="1" customWidth="1"/>
    <col min="4614" max="4614" width="26.25" style="2" customWidth="1"/>
    <col min="4615" max="4615" width="13.375" style="2" customWidth="1"/>
    <col min="4616" max="4617" width="10.875" style="2" customWidth="1"/>
    <col min="4618" max="4618" width="13" style="2" bestFit="1" customWidth="1"/>
    <col min="4619" max="4619" width="16.75" style="2" customWidth="1"/>
    <col min="4620" max="4864" width="9" style="2"/>
    <col min="4865" max="4865" width="30.625" style="2" customWidth="1"/>
    <col min="4866" max="4866" width="5.875" style="2" customWidth="1"/>
    <col min="4867" max="4867" width="12.375" style="2" bestFit="1" customWidth="1"/>
    <col min="4868" max="4868" width="10.125" style="2" bestFit="1" customWidth="1"/>
    <col min="4869" max="4869" width="9" style="2" bestFit="1" customWidth="1"/>
    <col min="4870" max="4870" width="26.25" style="2" customWidth="1"/>
    <col min="4871" max="4871" width="13.375" style="2" customWidth="1"/>
    <col min="4872" max="4873" width="10.875" style="2" customWidth="1"/>
    <col min="4874" max="4874" width="13" style="2" bestFit="1" customWidth="1"/>
    <col min="4875" max="4875" width="16.75" style="2" customWidth="1"/>
    <col min="4876" max="5120" width="9" style="2"/>
    <col min="5121" max="5121" width="30.625" style="2" customWidth="1"/>
    <col min="5122" max="5122" width="5.875" style="2" customWidth="1"/>
    <col min="5123" max="5123" width="12.375" style="2" bestFit="1" customWidth="1"/>
    <col min="5124" max="5124" width="10.125" style="2" bestFit="1" customWidth="1"/>
    <col min="5125" max="5125" width="9" style="2" bestFit="1" customWidth="1"/>
    <col min="5126" max="5126" width="26.25" style="2" customWidth="1"/>
    <col min="5127" max="5127" width="13.375" style="2" customWidth="1"/>
    <col min="5128" max="5129" width="10.875" style="2" customWidth="1"/>
    <col min="5130" max="5130" width="13" style="2" bestFit="1" customWidth="1"/>
    <col min="5131" max="5131" width="16.75" style="2" customWidth="1"/>
    <col min="5132" max="5376" width="9" style="2"/>
    <col min="5377" max="5377" width="30.625" style="2" customWidth="1"/>
    <col min="5378" max="5378" width="5.875" style="2" customWidth="1"/>
    <col min="5379" max="5379" width="12.375" style="2" bestFit="1" customWidth="1"/>
    <col min="5380" max="5380" width="10.125" style="2" bestFit="1" customWidth="1"/>
    <col min="5381" max="5381" width="9" style="2" bestFit="1" customWidth="1"/>
    <col min="5382" max="5382" width="26.25" style="2" customWidth="1"/>
    <col min="5383" max="5383" width="13.375" style="2" customWidth="1"/>
    <col min="5384" max="5385" width="10.875" style="2" customWidth="1"/>
    <col min="5386" max="5386" width="13" style="2" bestFit="1" customWidth="1"/>
    <col min="5387" max="5387" width="16.75" style="2" customWidth="1"/>
    <col min="5388" max="5632" width="9" style="2"/>
    <col min="5633" max="5633" width="30.625" style="2" customWidth="1"/>
    <col min="5634" max="5634" width="5.875" style="2" customWidth="1"/>
    <col min="5635" max="5635" width="12.375" style="2" bestFit="1" customWidth="1"/>
    <col min="5636" max="5636" width="10.125" style="2" bestFit="1" customWidth="1"/>
    <col min="5637" max="5637" width="9" style="2" bestFit="1" customWidth="1"/>
    <col min="5638" max="5638" width="26.25" style="2" customWidth="1"/>
    <col min="5639" max="5639" width="13.375" style="2" customWidth="1"/>
    <col min="5640" max="5641" width="10.875" style="2" customWidth="1"/>
    <col min="5642" max="5642" width="13" style="2" bestFit="1" customWidth="1"/>
    <col min="5643" max="5643" width="16.75" style="2" customWidth="1"/>
    <col min="5644" max="5888" width="9" style="2"/>
    <col min="5889" max="5889" width="30.625" style="2" customWidth="1"/>
    <col min="5890" max="5890" width="5.875" style="2" customWidth="1"/>
    <col min="5891" max="5891" width="12.375" style="2" bestFit="1" customWidth="1"/>
    <col min="5892" max="5892" width="10.125" style="2" bestFit="1" customWidth="1"/>
    <col min="5893" max="5893" width="9" style="2" bestFit="1" customWidth="1"/>
    <col min="5894" max="5894" width="26.25" style="2" customWidth="1"/>
    <col min="5895" max="5895" width="13.375" style="2" customWidth="1"/>
    <col min="5896" max="5897" width="10.875" style="2" customWidth="1"/>
    <col min="5898" max="5898" width="13" style="2" bestFit="1" customWidth="1"/>
    <col min="5899" max="5899" width="16.75" style="2" customWidth="1"/>
    <col min="5900" max="6144" width="9" style="2"/>
    <col min="6145" max="6145" width="30.625" style="2" customWidth="1"/>
    <col min="6146" max="6146" width="5.875" style="2" customWidth="1"/>
    <col min="6147" max="6147" width="12.375" style="2" bestFit="1" customWidth="1"/>
    <col min="6148" max="6148" width="10.125" style="2" bestFit="1" customWidth="1"/>
    <col min="6149" max="6149" width="9" style="2" bestFit="1" customWidth="1"/>
    <col min="6150" max="6150" width="26.25" style="2" customWidth="1"/>
    <col min="6151" max="6151" width="13.375" style="2" customWidth="1"/>
    <col min="6152" max="6153" width="10.875" style="2" customWidth="1"/>
    <col min="6154" max="6154" width="13" style="2" bestFit="1" customWidth="1"/>
    <col min="6155" max="6155" width="16.75" style="2" customWidth="1"/>
    <col min="6156" max="6400" width="9" style="2"/>
    <col min="6401" max="6401" width="30.625" style="2" customWidth="1"/>
    <col min="6402" max="6402" width="5.875" style="2" customWidth="1"/>
    <col min="6403" max="6403" width="12.375" style="2" bestFit="1" customWidth="1"/>
    <col min="6404" max="6404" width="10.125" style="2" bestFit="1" customWidth="1"/>
    <col min="6405" max="6405" width="9" style="2" bestFit="1" customWidth="1"/>
    <col min="6406" max="6406" width="26.25" style="2" customWidth="1"/>
    <col min="6407" max="6407" width="13.375" style="2" customWidth="1"/>
    <col min="6408" max="6409" width="10.875" style="2" customWidth="1"/>
    <col min="6410" max="6410" width="13" style="2" bestFit="1" customWidth="1"/>
    <col min="6411" max="6411" width="16.75" style="2" customWidth="1"/>
    <col min="6412" max="6656" width="9" style="2"/>
    <col min="6657" max="6657" width="30.625" style="2" customWidth="1"/>
    <col min="6658" max="6658" width="5.875" style="2" customWidth="1"/>
    <col min="6659" max="6659" width="12.375" style="2" bestFit="1" customWidth="1"/>
    <col min="6660" max="6660" width="10.125" style="2" bestFit="1" customWidth="1"/>
    <col min="6661" max="6661" width="9" style="2" bestFit="1" customWidth="1"/>
    <col min="6662" max="6662" width="26.25" style="2" customWidth="1"/>
    <col min="6663" max="6663" width="13.375" style="2" customWidth="1"/>
    <col min="6664" max="6665" width="10.875" style="2" customWidth="1"/>
    <col min="6666" max="6666" width="13" style="2" bestFit="1" customWidth="1"/>
    <col min="6667" max="6667" width="16.75" style="2" customWidth="1"/>
    <col min="6668" max="6912" width="9" style="2"/>
    <col min="6913" max="6913" width="30.625" style="2" customWidth="1"/>
    <col min="6914" max="6914" width="5.875" style="2" customWidth="1"/>
    <col min="6915" max="6915" width="12.375" style="2" bestFit="1" customWidth="1"/>
    <col min="6916" max="6916" width="10.125" style="2" bestFit="1" customWidth="1"/>
    <col min="6917" max="6917" width="9" style="2" bestFit="1" customWidth="1"/>
    <col min="6918" max="6918" width="26.25" style="2" customWidth="1"/>
    <col min="6919" max="6919" width="13.375" style="2" customWidth="1"/>
    <col min="6920" max="6921" width="10.875" style="2" customWidth="1"/>
    <col min="6922" max="6922" width="13" style="2" bestFit="1" customWidth="1"/>
    <col min="6923" max="6923" width="16.75" style="2" customWidth="1"/>
    <col min="6924" max="7168" width="9" style="2"/>
    <col min="7169" max="7169" width="30.625" style="2" customWidth="1"/>
    <col min="7170" max="7170" width="5.875" style="2" customWidth="1"/>
    <col min="7171" max="7171" width="12.375" style="2" bestFit="1" customWidth="1"/>
    <col min="7172" max="7172" width="10.125" style="2" bestFit="1" customWidth="1"/>
    <col min="7173" max="7173" width="9" style="2" bestFit="1" customWidth="1"/>
    <col min="7174" max="7174" width="26.25" style="2" customWidth="1"/>
    <col min="7175" max="7175" width="13.375" style="2" customWidth="1"/>
    <col min="7176" max="7177" width="10.875" style="2" customWidth="1"/>
    <col min="7178" max="7178" width="13" style="2" bestFit="1" customWidth="1"/>
    <col min="7179" max="7179" width="16.75" style="2" customWidth="1"/>
    <col min="7180" max="7424" width="9" style="2"/>
    <col min="7425" max="7425" width="30.625" style="2" customWidth="1"/>
    <col min="7426" max="7426" width="5.875" style="2" customWidth="1"/>
    <col min="7427" max="7427" width="12.375" style="2" bestFit="1" customWidth="1"/>
    <col min="7428" max="7428" width="10.125" style="2" bestFit="1" customWidth="1"/>
    <col min="7429" max="7429" width="9" style="2" bestFit="1" customWidth="1"/>
    <col min="7430" max="7430" width="26.25" style="2" customWidth="1"/>
    <col min="7431" max="7431" width="13.375" style="2" customWidth="1"/>
    <col min="7432" max="7433" width="10.875" style="2" customWidth="1"/>
    <col min="7434" max="7434" width="13" style="2" bestFit="1" customWidth="1"/>
    <col min="7435" max="7435" width="16.75" style="2" customWidth="1"/>
    <col min="7436" max="7680" width="9" style="2"/>
    <col min="7681" max="7681" width="30.625" style="2" customWidth="1"/>
    <col min="7682" max="7682" width="5.875" style="2" customWidth="1"/>
    <col min="7683" max="7683" width="12.375" style="2" bestFit="1" customWidth="1"/>
    <col min="7684" max="7684" width="10.125" style="2" bestFit="1" customWidth="1"/>
    <col min="7685" max="7685" width="9" style="2" bestFit="1" customWidth="1"/>
    <col min="7686" max="7686" width="26.25" style="2" customWidth="1"/>
    <col min="7687" max="7687" width="13.375" style="2" customWidth="1"/>
    <col min="7688" max="7689" width="10.875" style="2" customWidth="1"/>
    <col min="7690" max="7690" width="13" style="2" bestFit="1" customWidth="1"/>
    <col min="7691" max="7691" width="16.75" style="2" customWidth="1"/>
    <col min="7692" max="7936" width="9" style="2"/>
    <col min="7937" max="7937" width="30.625" style="2" customWidth="1"/>
    <col min="7938" max="7938" width="5.875" style="2" customWidth="1"/>
    <col min="7939" max="7939" width="12.375" style="2" bestFit="1" customWidth="1"/>
    <col min="7940" max="7940" width="10.125" style="2" bestFit="1" customWidth="1"/>
    <col min="7941" max="7941" width="9" style="2" bestFit="1" customWidth="1"/>
    <col min="7942" max="7942" width="26.25" style="2" customWidth="1"/>
    <col min="7943" max="7943" width="13.375" style="2" customWidth="1"/>
    <col min="7944" max="7945" width="10.875" style="2" customWidth="1"/>
    <col min="7946" max="7946" width="13" style="2" bestFit="1" customWidth="1"/>
    <col min="7947" max="7947" width="16.75" style="2" customWidth="1"/>
    <col min="7948" max="8192" width="9" style="2"/>
    <col min="8193" max="8193" width="30.625" style="2" customWidth="1"/>
    <col min="8194" max="8194" width="5.875" style="2" customWidth="1"/>
    <col min="8195" max="8195" width="12.375" style="2" bestFit="1" customWidth="1"/>
    <col min="8196" max="8196" width="10.125" style="2" bestFit="1" customWidth="1"/>
    <col min="8197" max="8197" width="9" style="2" bestFit="1" customWidth="1"/>
    <col min="8198" max="8198" width="26.25" style="2" customWidth="1"/>
    <col min="8199" max="8199" width="13.375" style="2" customWidth="1"/>
    <col min="8200" max="8201" width="10.875" style="2" customWidth="1"/>
    <col min="8202" max="8202" width="13" style="2" bestFit="1" customWidth="1"/>
    <col min="8203" max="8203" width="16.75" style="2" customWidth="1"/>
    <col min="8204" max="8448" width="9" style="2"/>
    <col min="8449" max="8449" width="30.625" style="2" customWidth="1"/>
    <col min="8450" max="8450" width="5.875" style="2" customWidth="1"/>
    <col min="8451" max="8451" width="12.375" style="2" bestFit="1" customWidth="1"/>
    <col min="8452" max="8452" width="10.125" style="2" bestFit="1" customWidth="1"/>
    <col min="8453" max="8453" width="9" style="2" bestFit="1" customWidth="1"/>
    <col min="8454" max="8454" width="26.25" style="2" customWidth="1"/>
    <col min="8455" max="8455" width="13.375" style="2" customWidth="1"/>
    <col min="8456" max="8457" width="10.875" style="2" customWidth="1"/>
    <col min="8458" max="8458" width="13" style="2" bestFit="1" customWidth="1"/>
    <col min="8459" max="8459" width="16.75" style="2" customWidth="1"/>
    <col min="8460" max="8704" width="9" style="2"/>
    <col min="8705" max="8705" width="30.625" style="2" customWidth="1"/>
    <col min="8706" max="8706" width="5.875" style="2" customWidth="1"/>
    <col min="8707" max="8707" width="12.375" style="2" bestFit="1" customWidth="1"/>
    <col min="8708" max="8708" width="10.125" style="2" bestFit="1" customWidth="1"/>
    <col min="8709" max="8709" width="9" style="2" bestFit="1" customWidth="1"/>
    <col min="8710" max="8710" width="26.25" style="2" customWidth="1"/>
    <col min="8711" max="8711" width="13.375" style="2" customWidth="1"/>
    <col min="8712" max="8713" width="10.875" style="2" customWidth="1"/>
    <col min="8714" max="8714" width="13" style="2" bestFit="1" customWidth="1"/>
    <col min="8715" max="8715" width="16.75" style="2" customWidth="1"/>
    <col min="8716" max="8960" width="9" style="2"/>
    <col min="8961" max="8961" width="30.625" style="2" customWidth="1"/>
    <col min="8962" max="8962" width="5.875" style="2" customWidth="1"/>
    <col min="8963" max="8963" width="12.375" style="2" bestFit="1" customWidth="1"/>
    <col min="8964" max="8964" width="10.125" style="2" bestFit="1" customWidth="1"/>
    <col min="8965" max="8965" width="9" style="2" bestFit="1" customWidth="1"/>
    <col min="8966" max="8966" width="26.25" style="2" customWidth="1"/>
    <col min="8967" max="8967" width="13.375" style="2" customWidth="1"/>
    <col min="8968" max="8969" width="10.875" style="2" customWidth="1"/>
    <col min="8970" max="8970" width="13" style="2" bestFit="1" customWidth="1"/>
    <col min="8971" max="8971" width="16.75" style="2" customWidth="1"/>
    <col min="8972" max="9216" width="9" style="2"/>
    <col min="9217" max="9217" width="30.625" style="2" customWidth="1"/>
    <col min="9218" max="9218" width="5.875" style="2" customWidth="1"/>
    <col min="9219" max="9219" width="12.375" style="2" bestFit="1" customWidth="1"/>
    <col min="9220" max="9220" width="10.125" style="2" bestFit="1" customWidth="1"/>
    <col min="9221" max="9221" width="9" style="2" bestFit="1" customWidth="1"/>
    <col min="9222" max="9222" width="26.25" style="2" customWidth="1"/>
    <col min="9223" max="9223" width="13.375" style="2" customWidth="1"/>
    <col min="9224" max="9225" width="10.875" style="2" customWidth="1"/>
    <col min="9226" max="9226" width="13" style="2" bestFit="1" customWidth="1"/>
    <col min="9227" max="9227" width="16.75" style="2" customWidth="1"/>
    <col min="9228" max="9472" width="9" style="2"/>
    <col min="9473" max="9473" width="30.625" style="2" customWidth="1"/>
    <col min="9474" max="9474" width="5.875" style="2" customWidth="1"/>
    <col min="9475" max="9475" width="12.375" style="2" bestFit="1" customWidth="1"/>
    <col min="9476" max="9476" width="10.125" style="2" bestFit="1" customWidth="1"/>
    <col min="9477" max="9477" width="9" style="2" bestFit="1" customWidth="1"/>
    <col min="9478" max="9478" width="26.25" style="2" customWidth="1"/>
    <col min="9479" max="9479" width="13.375" style="2" customWidth="1"/>
    <col min="9480" max="9481" width="10.875" style="2" customWidth="1"/>
    <col min="9482" max="9482" width="13" style="2" bestFit="1" customWidth="1"/>
    <col min="9483" max="9483" width="16.75" style="2" customWidth="1"/>
    <col min="9484" max="9728" width="9" style="2"/>
    <col min="9729" max="9729" width="30.625" style="2" customWidth="1"/>
    <col min="9730" max="9730" width="5.875" style="2" customWidth="1"/>
    <col min="9731" max="9731" width="12.375" style="2" bestFit="1" customWidth="1"/>
    <col min="9732" max="9732" width="10.125" style="2" bestFit="1" customWidth="1"/>
    <col min="9733" max="9733" width="9" style="2" bestFit="1" customWidth="1"/>
    <col min="9734" max="9734" width="26.25" style="2" customWidth="1"/>
    <col min="9735" max="9735" width="13.375" style="2" customWidth="1"/>
    <col min="9736" max="9737" width="10.875" style="2" customWidth="1"/>
    <col min="9738" max="9738" width="13" style="2" bestFit="1" customWidth="1"/>
    <col min="9739" max="9739" width="16.75" style="2" customWidth="1"/>
    <col min="9740" max="9984" width="9" style="2"/>
    <col min="9985" max="9985" width="30.625" style="2" customWidth="1"/>
    <col min="9986" max="9986" width="5.875" style="2" customWidth="1"/>
    <col min="9987" max="9987" width="12.375" style="2" bestFit="1" customWidth="1"/>
    <col min="9988" max="9988" width="10.125" style="2" bestFit="1" customWidth="1"/>
    <col min="9989" max="9989" width="9" style="2" bestFit="1" customWidth="1"/>
    <col min="9990" max="9990" width="26.25" style="2" customWidth="1"/>
    <col min="9991" max="9991" width="13.375" style="2" customWidth="1"/>
    <col min="9992" max="9993" width="10.875" style="2" customWidth="1"/>
    <col min="9994" max="9994" width="13" style="2" bestFit="1" customWidth="1"/>
    <col min="9995" max="9995" width="16.75" style="2" customWidth="1"/>
    <col min="9996" max="10240" width="9" style="2"/>
    <col min="10241" max="10241" width="30.625" style="2" customWidth="1"/>
    <col min="10242" max="10242" width="5.875" style="2" customWidth="1"/>
    <col min="10243" max="10243" width="12.375" style="2" bestFit="1" customWidth="1"/>
    <col min="10244" max="10244" width="10.125" style="2" bestFit="1" customWidth="1"/>
    <col min="10245" max="10245" width="9" style="2" bestFit="1" customWidth="1"/>
    <col min="10246" max="10246" width="26.25" style="2" customWidth="1"/>
    <col min="10247" max="10247" width="13.375" style="2" customWidth="1"/>
    <col min="10248" max="10249" width="10.875" style="2" customWidth="1"/>
    <col min="10250" max="10250" width="13" style="2" bestFit="1" customWidth="1"/>
    <col min="10251" max="10251" width="16.75" style="2" customWidth="1"/>
    <col min="10252" max="10496" width="9" style="2"/>
    <col min="10497" max="10497" width="30.625" style="2" customWidth="1"/>
    <col min="10498" max="10498" width="5.875" style="2" customWidth="1"/>
    <col min="10499" max="10499" width="12.375" style="2" bestFit="1" customWidth="1"/>
    <col min="10500" max="10500" width="10.125" style="2" bestFit="1" customWidth="1"/>
    <col min="10501" max="10501" width="9" style="2" bestFit="1" customWidth="1"/>
    <col min="10502" max="10502" width="26.25" style="2" customWidth="1"/>
    <col min="10503" max="10503" width="13.375" style="2" customWidth="1"/>
    <col min="10504" max="10505" width="10.875" style="2" customWidth="1"/>
    <col min="10506" max="10506" width="13" style="2" bestFit="1" customWidth="1"/>
    <col min="10507" max="10507" width="16.75" style="2" customWidth="1"/>
    <col min="10508" max="10752" width="9" style="2"/>
    <col min="10753" max="10753" width="30.625" style="2" customWidth="1"/>
    <col min="10754" max="10754" width="5.875" style="2" customWidth="1"/>
    <col min="10755" max="10755" width="12.375" style="2" bestFit="1" customWidth="1"/>
    <col min="10756" max="10756" width="10.125" style="2" bestFit="1" customWidth="1"/>
    <col min="10757" max="10757" width="9" style="2" bestFit="1" customWidth="1"/>
    <col min="10758" max="10758" width="26.25" style="2" customWidth="1"/>
    <col min="10759" max="10759" width="13.375" style="2" customWidth="1"/>
    <col min="10760" max="10761" width="10.875" style="2" customWidth="1"/>
    <col min="10762" max="10762" width="13" style="2" bestFit="1" customWidth="1"/>
    <col min="10763" max="10763" width="16.75" style="2" customWidth="1"/>
    <col min="10764" max="11008" width="9" style="2"/>
    <col min="11009" max="11009" width="30.625" style="2" customWidth="1"/>
    <col min="11010" max="11010" width="5.875" style="2" customWidth="1"/>
    <col min="11011" max="11011" width="12.375" style="2" bestFit="1" customWidth="1"/>
    <col min="11012" max="11012" width="10.125" style="2" bestFit="1" customWidth="1"/>
    <col min="11013" max="11013" width="9" style="2" bestFit="1" customWidth="1"/>
    <col min="11014" max="11014" width="26.25" style="2" customWidth="1"/>
    <col min="11015" max="11015" width="13.375" style="2" customWidth="1"/>
    <col min="11016" max="11017" width="10.875" style="2" customWidth="1"/>
    <col min="11018" max="11018" width="13" style="2" bestFit="1" customWidth="1"/>
    <col min="11019" max="11019" width="16.75" style="2" customWidth="1"/>
    <col min="11020" max="11264" width="9" style="2"/>
    <col min="11265" max="11265" width="30.625" style="2" customWidth="1"/>
    <col min="11266" max="11266" width="5.875" style="2" customWidth="1"/>
    <col min="11267" max="11267" width="12.375" style="2" bestFit="1" customWidth="1"/>
    <col min="11268" max="11268" width="10.125" style="2" bestFit="1" customWidth="1"/>
    <col min="11269" max="11269" width="9" style="2" bestFit="1" customWidth="1"/>
    <col min="11270" max="11270" width="26.25" style="2" customWidth="1"/>
    <col min="11271" max="11271" width="13.375" style="2" customWidth="1"/>
    <col min="11272" max="11273" width="10.875" style="2" customWidth="1"/>
    <col min="11274" max="11274" width="13" style="2" bestFit="1" customWidth="1"/>
    <col min="11275" max="11275" width="16.75" style="2" customWidth="1"/>
    <col min="11276" max="11520" width="9" style="2"/>
    <col min="11521" max="11521" width="30.625" style="2" customWidth="1"/>
    <col min="11522" max="11522" width="5.875" style="2" customWidth="1"/>
    <col min="11523" max="11523" width="12.375" style="2" bestFit="1" customWidth="1"/>
    <col min="11524" max="11524" width="10.125" style="2" bestFit="1" customWidth="1"/>
    <col min="11525" max="11525" width="9" style="2" bestFit="1" customWidth="1"/>
    <col min="11526" max="11526" width="26.25" style="2" customWidth="1"/>
    <col min="11527" max="11527" width="13.375" style="2" customWidth="1"/>
    <col min="11528" max="11529" width="10.875" style="2" customWidth="1"/>
    <col min="11530" max="11530" width="13" style="2" bestFit="1" customWidth="1"/>
    <col min="11531" max="11531" width="16.75" style="2" customWidth="1"/>
    <col min="11532" max="11776" width="9" style="2"/>
    <col min="11777" max="11777" width="30.625" style="2" customWidth="1"/>
    <col min="11778" max="11778" width="5.875" style="2" customWidth="1"/>
    <col min="11779" max="11779" width="12.375" style="2" bestFit="1" customWidth="1"/>
    <col min="11780" max="11780" width="10.125" style="2" bestFit="1" customWidth="1"/>
    <col min="11781" max="11781" width="9" style="2" bestFit="1" customWidth="1"/>
    <col min="11782" max="11782" width="26.25" style="2" customWidth="1"/>
    <col min="11783" max="11783" width="13.375" style="2" customWidth="1"/>
    <col min="11784" max="11785" width="10.875" style="2" customWidth="1"/>
    <col min="11786" max="11786" width="13" style="2" bestFit="1" customWidth="1"/>
    <col min="11787" max="11787" width="16.75" style="2" customWidth="1"/>
    <col min="11788" max="12032" width="9" style="2"/>
    <col min="12033" max="12033" width="30.625" style="2" customWidth="1"/>
    <col min="12034" max="12034" width="5.875" style="2" customWidth="1"/>
    <col min="12035" max="12035" width="12.375" style="2" bestFit="1" customWidth="1"/>
    <col min="12036" max="12036" width="10.125" style="2" bestFit="1" customWidth="1"/>
    <col min="12037" max="12037" width="9" style="2" bestFit="1" customWidth="1"/>
    <col min="12038" max="12038" width="26.25" style="2" customWidth="1"/>
    <col min="12039" max="12039" width="13.375" style="2" customWidth="1"/>
    <col min="12040" max="12041" width="10.875" style="2" customWidth="1"/>
    <col min="12042" max="12042" width="13" style="2" bestFit="1" customWidth="1"/>
    <col min="12043" max="12043" width="16.75" style="2" customWidth="1"/>
    <col min="12044" max="12288" width="9" style="2"/>
    <col min="12289" max="12289" width="30.625" style="2" customWidth="1"/>
    <col min="12290" max="12290" width="5.875" style="2" customWidth="1"/>
    <col min="12291" max="12291" width="12.375" style="2" bestFit="1" customWidth="1"/>
    <col min="12292" max="12292" width="10.125" style="2" bestFit="1" customWidth="1"/>
    <col min="12293" max="12293" width="9" style="2" bestFit="1" customWidth="1"/>
    <col min="12294" max="12294" width="26.25" style="2" customWidth="1"/>
    <col min="12295" max="12295" width="13.375" style="2" customWidth="1"/>
    <col min="12296" max="12297" width="10.875" style="2" customWidth="1"/>
    <col min="12298" max="12298" width="13" style="2" bestFit="1" customWidth="1"/>
    <col min="12299" max="12299" width="16.75" style="2" customWidth="1"/>
    <col min="12300" max="12544" width="9" style="2"/>
    <col min="12545" max="12545" width="30.625" style="2" customWidth="1"/>
    <col min="12546" max="12546" width="5.875" style="2" customWidth="1"/>
    <col min="12547" max="12547" width="12.375" style="2" bestFit="1" customWidth="1"/>
    <col min="12548" max="12548" width="10.125" style="2" bestFit="1" customWidth="1"/>
    <col min="12549" max="12549" width="9" style="2" bestFit="1" customWidth="1"/>
    <col min="12550" max="12550" width="26.25" style="2" customWidth="1"/>
    <col min="12551" max="12551" width="13.375" style="2" customWidth="1"/>
    <col min="12552" max="12553" width="10.875" style="2" customWidth="1"/>
    <col min="12554" max="12554" width="13" style="2" bestFit="1" customWidth="1"/>
    <col min="12555" max="12555" width="16.75" style="2" customWidth="1"/>
    <col min="12556" max="12800" width="9" style="2"/>
    <col min="12801" max="12801" width="30.625" style="2" customWidth="1"/>
    <col min="12802" max="12802" width="5.875" style="2" customWidth="1"/>
    <col min="12803" max="12803" width="12.375" style="2" bestFit="1" customWidth="1"/>
    <col min="12804" max="12804" width="10.125" style="2" bestFit="1" customWidth="1"/>
    <col min="12805" max="12805" width="9" style="2" bestFit="1" customWidth="1"/>
    <col min="12806" max="12806" width="26.25" style="2" customWidth="1"/>
    <col min="12807" max="12807" width="13.375" style="2" customWidth="1"/>
    <col min="12808" max="12809" width="10.875" style="2" customWidth="1"/>
    <col min="12810" max="12810" width="13" style="2" bestFit="1" customWidth="1"/>
    <col min="12811" max="12811" width="16.75" style="2" customWidth="1"/>
    <col min="12812" max="13056" width="9" style="2"/>
    <col min="13057" max="13057" width="30.625" style="2" customWidth="1"/>
    <col min="13058" max="13058" width="5.875" style="2" customWidth="1"/>
    <col min="13059" max="13059" width="12.375" style="2" bestFit="1" customWidth="1"/>
    <col min="13060" max="13060" width="10.125" style="2" bestFit="1" customWidth="1"/>
    <col min="13061" max="13061" width="9" style="2" bestFit="1" customWidth="1"/>
    <col min="13062" max="13062" width="26.25" style="2" customWidth="1"/>
    <col min="13063" max="13063" width="13.375" style="2" customWidth="1"/>
    <col min="13064" max="13065" width="10.875" style="2" customWidth="1"/>
    <col min="13066" max="13066" width="13" style="2" bestFit="1" customWidth="1"/>
    <col min="13067" max="13067" width="16.75" style="2" customWidth="1"/>
    <col min="13068" max="13312" width="9" style="2"/>
    <col min="13313" max="13313" width="30.625" style="2" customWidth="1"/>
    <col min="13314" max="13314" width="5.875" style="2" customWidth="1"/>
    <col min="13315" max="13315" width="12.375" style="2" bestFit="1" customWidth="1"/>
    <col min="13316" max="13316" width="10.125" style="2" bestFit="1" customWidth="1"/>
    <col min="13317" max="13317" width="9" style="2" bestFit="1" customWidth="1"/>
    <col min="13318" max="13318" width="26.25" style="2" customWidth="1"/>
    <col min="13319" max="13319" width="13.375" style="2" customWidth="1"/>
    <col min="13320" max="13321" width="10.875" style="2" customWidth="1"/>
    <col min="13322" max="13322" width="13" style="2" bestFit="1" customWidth="1"/>
    <col min="13323" max="13323" width="16.75" style="2" customWidth="1"/>
    <col min="13324" max="13568" width="9" style="2"/>
    <col min="13569" max="13569" width="30.625" style="2" customWidth="1"/>
    <col min="13570" max="13570" width="5.875" style="2" customWidth="1"/>
    <col min="13571" max="13571" width="12.375" style="2" bestFit="1" customWidth="1"/>
    <col min="13572" max="13572" width="10.125" style="2" bestFit="1" customWidth="1"/>
    <col min="13573" max="13573" width="9" style="2" bestFit="1" customWidth="1"/>
    <col min="13574" max="13574" width="26.25" style="2" customWidth="1"/>
    <col min="13575" max="13575" width="13.375" style="2" customWidth="1"/>
    <col min="13576" max="13577" width="10.875" style="2" customWidth="1"/>
    <col min="13578" max="13578" width="13" style="2" bestFit="1" customWidth="1"/>
    <col min="13579" max="13579" width="16.75" style="2" customWidth="1"/>
    <col min="13580" max="13824" width="9" style="2"/>
    <col min="13825" max="13825" width="30.625" style="2" customWidth="1"/>
    <col min="13826" max="13826" width="5.875" style="2" customWidth="1"/>
    <col min="13827" max="13827" width="12.375" style="2" bestFit="1" customWidth="1"/>
    <col min="13828" max="13828" width="10.125" style="2" bestFit="1" customWidth="1"/>
    <col min="13829" max="13829" width="9" style="2" bestFit="1" customWidth="1"/>
    <col min="13830" max="13830" width="26.25" style="2" customWidth="1"/>
    <col min="13831" max="13831" width="13.375" style="2" customWidth="1"/>
    <col min="13832" max="13833" width="10.875" style="2" customWidth="1"/>
    <col min="13834" max="13834" width="13" style="2" bestFit="1" customWidth="1"/>
    <col min="13835" max="13835" width="16.75" style="2" customWidth="1"/>
    <col min="13836" max="14080" width="9" style="2"/>
    <col min="14081" max="14081" width="30.625" style="2" customWidth="1"/>
    <col min="14082" max="14082" width="5.875" style="2" customWidth="1"/>
    <col min="14083" max="14083" width="12.375" style="2" bestFit="1" customWidth="1"/>
    <col min="14084" max="14084" width="10.125" style="2" bestFit="1" customWidth="1"/>
    <col min="14085" max="14085" width="9" style="2" bestFit="1" customWidth="1"/>
    <col min="14086" max="14086" width="26.25" style="2" customWidth="1"/>
    <col min="14087" max="14087" width="13.375" style="2" customWidth="1"/>
    <col min="14088" max="14089" width="10.875" style="2" customWidth="1"/>
    <col min="14090" max="14090" width="13" style="2" bestFit="1" customWidth="1"/>
    <col min="14091" max="14091" width="16.75" style="2" customWidth="1"/>
    <col min="14092" max="14336" width="9" style="2"/>
    <col min="14337" max="14337" width="30.625" style="2" customWidth="1"/>
    <col min="14338" max="14338" width="5.875" style="2" customWidth="1"/>
    <col min="14339" max="14339" width="12.375" style="2" bestFit="1" customWidth="1"/>
    <col min="14340" max="14340" width="10.125" style="2" bestFit="1" customWidth="1"/>
    <col min="14341" max="14341" width="9" style="2" bestFit="1" customWidth="1"/>
    <col min="14342" max="14342" width="26.25" style="2" customWidth="1"/>
    <col min="14343" max="14343" width="13.375" style="2" customWidth="1"/>
    <col min="14344" max="14345" width="10.875" style="2" customWidth="1"/>
    <col min="14346" max="14346" width="13" style="2" bestFit="1" customWidth="1"/>
    <col min="14347" max="14347" width="16.75" style="2" customWidth="1"/>
    <col min="14348" max="14592" width="9" style="2"/>
    <col min="14593" max="14593" width="30.625" style="2" customWidth="1"/>
    <col min="14594" max="14594" width="5.875" style="2" customWidth="1"/>
    <col min="14595" max="14595" width="12.375" style="2" bestFit="1" customWidth="1"/>
    <col min="14596" max="14596" width="10.125" style="2" bestFit="1" customWidth="1"/>
    <col min="14597" max="14597" width="9" style="2" bestFit="1" customWidth="1"/>
    <col min="14598" max="14598" width="26.25" style="2" customWidth="1"/>
    <col min="14599" max="14599" width="13.375" style="2" customWidth="1"/>
    <col min="14600" max="14601" width="10.875" style="2" customWidth="1"/>
    <col min="14602" max="14602" width="13" style="2" bestFit="1" customWidth="1"/>
    <col min="14603" max="14603" width="16.75" style="2" customWidth="1"/>
    <col min="14604" max="14848" width="9" style="2"/>
    <col min="14849" max="14849" width="30.625" style="2" customWidth="1"/>
    <col min="14850" max="14850" width="5.875" style="2" customWidth="1"/>
    <col min="14851" max="14851" width="12.375" style="2" bestFit="1" customWidth="1"/>
    <col min="14852" max="14852" width="10.125" style="2" bestFit="1" customWidth="1"/>
    <col min="14853" max="14853" width="9" style="2" bestFit="1" customWidth="1"/>
    <col min="14854" max="14854" width="26.25" style="2" customWidth="1"/>
    <col min="14855" max="14855" width="13.375" style="2" customWidth="1"/>
    <col min="14856" max="14857" width="10.875" style="2" customWidth="1"/>
    <col min="14858" max="14858" width="13" style="2" bestFit="1" customWidth="1"/>
    <col min="14859" max="14859" width="16.75" style="2" customWidth="1"/>
    <col min="14860" max="15104" width="9" style="2"/>
    <col min="15105" max="15105" width="30.625" style="2" customWidth="1"/>
    <col min="15106" max="15106" width="5.875" style="2" customWidth="1"/>
    <col min="15107" max="15107" width="12.375" style="2" bestFit="1" customWidth="1"/>
    <col min="15108" max="15108" width="10.125" style="2" bestFit="1" customWidth="1"/>
    <col min="15109" max="15109" width="9" style="2" bestFit="1" customWidth="1"/>
    <col min="15110" max="15110" width="26.25" style="2" customWidth="1"/>
    <col min="15111" max="15111" width="13.375" style="2" customWidth="1"/>
    <col min="15112" max="15113" width="10.875" style="2" customWidth="1"/>
    <col min="15114" max="15114" width="13" style="2" bestFit="1" customWidth="1"/>
    <col min="15115" max="15115" width="16.75" style="2" customWidth="1"/>
    <col min="15116" max="15360" width="9" style="2"/>
    <col min="15361" max="15361" width="30.625" style="2" customWidth="1"/>
    <col min="15362" max="15362" width="5.875" style="2" customWidth="1"/>
    <col min="15363" max="15363" width="12.375" style="2" bestFit="1" customWidth="1"/>
    <col min="15364" max="15364" width="10.125" style="2" bestFit="1" customWidth="1"/>
    <col min="15365" max="15365" width="9" style="2" bestFit="1" customWidth="1"/>
    <col min="15366" max="15366" width="26.25" style="2" customWidth="1"/>
    <col min="15367" max="15367" width="13.375" style="2" customWidth="1"/>
    <col min="15368" max="15369" width="10.875" style="2" customWidth="1"/>
    <col min="15370" max="15370" width="13" style="2" bestFit="1" customWidth="1"/>
    <col min="15371" max="15371" width="16.75" style="2" customWidth="1"/>
    <col min="15372" max="15616" width="9" style="2"/>
    <col min="15617" max="15617" width="30.625" style="2" customWidth="1"/>
    <col min="15618" max="15618" width="5.875" style="2" customWidth="1"/>
    <col min="15619" max="15619" width="12.375" style="2" bestFit="1" customWidth="1"/>
    <col min="15620" max="15620" width="10.125" style="2" bestFit="1" customWidth="1"/>
    <col min="15621" max="15621" width="9" style="2" bestFit="1" customWidth="1"/>
    <col min="15622" max="15622" width="26.25" style="2" customWidth="1"/>
    <col min="15623" max="15623" width="13.375" style="2" customWidth="1"/>
    <col min="15624" max="15625" width="10.875" style="2" customWidth="1"/>
    <col min="15626" max="15626" width="13" style="2" bestFit="1" customWidth="1"/>
    <col min="15627" max="15627" width="16.75" style="2" customWidth="1"/>
    <col min="15628" max="15872" width="9" style="2"/>
    <col min="15873" max="15873" width="30.625" style="2" customWidth="1"/>
    <col min="15874" max="15874" width="5.875" style="2" customWidth="1"/>
    <col min="15875" max="15875" width="12.375" style="2" bestFit="1" customWidth="1"/>
    <col min="15876" max="15876" width="10.125" style="2" bestFit="1" customWidth="1"/>
    <col min="15877" max="15877" width="9" style="2" bestFit="1" customWidth="1"/>
    <col min="15878" max="15878" width="26.25" style="2" customWidth="1"/>
    <col min="15879" max="15879" width="13.375" style="2" customWidth="1"/>
    <col min="15880" max="15881" width="10.875" style="2" customWidth="1"/>
    <col min="15882" max="15882" width="13" style="2" bestFit="1" customWidth="1"/>
    <col min="15883" max="15883" width="16.75" style="2" customWidth="1"/>
    <col min="15884" max="16128" width="9" style="2"/>
    <col min="16129" max="16129" width="30.625" style="2" customWidth="1"/>
    <col min="16130" max="16130" width="5.875" style="2" customWidth="1"/>
    <col min="16131" max="16131" width="12.375" style="2" bestFit="1" customWidth="1"/>
    <col min="16132" max="16132" width="10.125" style="2" bestFit="1" customWidth="1"/>
    <col min="16133" max="16133" width="9" style="2" bestFit="1" customWidth="1"/>
    <col min="16134" max="16134" width="26.25" style="2" customWidth="1"/>
    <col min="16135" max="16135" width="13.375" style="2" customWidth="1"/>
    <col min="16136" max="16137" width="10.875" style="2" customWidth="1"/>
    <col min="16138" max="16138" width="13" style="2" bestFit="1" customWidth="1"/>
    <col min="16139" max="16139" width="16.75" style="2" customWidth="1"/>
    <col min="16140" max="16384" width="9" style="2"/>
  </cols>
  <sheetData>
    <row r="2" spans="1:11">
      <c r="A2" s="2" t="s">
        <v>67</v>
      </c>
    </row>
    <row r="3" spans="1:11">
      <c r="A3" s="58"/>
      <c r="B3" s="3"/>
      <c r="C3" s="3"/>
      <c r="D3" s="3"/>
      <c r="E3" s="3"/>
      <c r="F3" s="3"/>
      <c r="G3" s="3"/>
      <c r="J3" s="108" t="s">
        <v>59</v>
      </c>
      <c r="K3" s="108"/>
    </row>
    <row r="4" spans="1:11">
      <c r="A4" s="16"/>
      <c r="B4" s="16"/>
      <c r="C4" s="109" t="s">
        <v>69</v>
      </c>
      <c r="D4" s="110"/>
      <c r="E4" s="106" t="s">
        <v>70</v>
      </c>
      <c r="F4" s="112" t="s">
        <v>71</v>
      </c>
      <c r="G4" s="112" t="s">
        <v>72</v>
      </c>
      <c r="H4" s="59" t="s">
        <v>73</v>
      </c>
      <c r="I4" s="17"/>
      <c r="J4" s="115" t="s">
        <v>74</v>
      </c>
      <c r="K4" s="118" t="s">
        <v>75</v>
      </c>
    </row>
    <row r="5" spans="1:11">
      <c r="A5" s="18" t="s">
        <v>8</v>
      </c>
      <c r="B5" s="19" t="s">
        <v>9</v>
      </c>
      <c r="C5" s="57" t="s">
        <v>76</v>
      </c>
      <c r="D5" s="57" t="s">
        <v>76</v>
      </c>
      <c r="E5" s="111"/>
      <c r="F5" s="113"/>
      <c r="G5" s="113"/>
      <c r="H5" s="19"/>
      <c r="I5" s="115" t="s">
        <v>77</v>
      </c>
      <c r="J5" s="116"/>
      <c r="K5" s="119"/>
    </row>
    <row r="6" spans="1:11">
      <c r="A6" s="20"/>
      <c r="B6" s="5"/>
      <c r="C6" s="5" t="s">
        <v>78</v>
      </c>
      <c r="D6" s="5" t="s">
        <v>79</v>
      </c>
      <c r="E6" s="107"/>
      <c r="F6" s="114"/>
      <c r="G6" s="114"/>
      <c r="H6" s="5"/>
      <c r="I6" s="117"/>
      <c r="J6" s="117"/>
      <c r="K6" s="120"/>
    </row>
    <row r="7" spans="1:11">
      <c r="A7" s="6"/>
      <c r="B7" s="60"/>
      <c r="C7" s="60"/>
      <c r="D7" s="60"/>
      <c r="E7" s="60"/>
      <c r="F7" s="60"/>
      <c r="G7" s="21"/>
      <c r="H7" s="21"/>
      <c r="I7" s="21"/>
      <c r="J7" s="21"/>
      <c r="K7" s="22"/>
    </row>
    <row r="8" spans="1:11">
      <c r="A8" s="19"/>
      <c r="B8" s="61"/>
      <c r="C8" s="62"/>
      <c r="D8" s="62"/>
      <c r="E8" s="62"/>
      <c r="F8" s="62"/>
      <c r="G8" s="62"/>
      <c r="H8" s="61"/>
      <c r="I8" s="61"/>
      <c r="J8" s="61"/>
      <c r="K8" s="63"/>
    </row>
    <row r="9" spans="1:11">
      <c r="A9" s="67" t="s">
        <v>54</v>
      </c>
      <c r="B9" s="65">
        <v>235</v>
      </c>
      <c r="C9" s="65">
        <v>148</v>
      </c>
      <c r="D9" s="65">
        <v>12</v>
      </c>
      <c r="E9" s="65">
        <v>16494</v>
      </c>
      <c r="F9" s="65">
        <v>8322155</v>
      </c>
      <c r="G9" s="65">
        <v>37523149</v>
      </c>
      <c r="H9" s="65">
        <v>64394831</v>
      </c>
      <c r="I9" s="65">
        <v>8377147</v>
      </c>
      <c r="J9" s="65">
        <v>25263320</v>
      </c>
      <c r="K9" s="66">
        <v>10251948</v>
      </c>
    </row>
    <row r="10" spans="1:11">
      <c r="A10" s="68"/>
      <c r="B10" s="65"/>
      <c r="C10" s="65"/>
      <c r="D10" s="65"/>
      <c r="E10" s="65"/>
      <c r="F10" s="65"/>
      <c r="G10" s="65"/>
      <c r="H10" s="65"/>
      <c r="I10" s="65"/>
      <c r="J10" s="65"/>
      <c r="K10" s="66"/>
    </row>
    <row r="11" spans="1:11">
      <c r="A11" s="68" t="s">
        <v>80</v>
      </c>
      <c r="B11" s="65">
        <v>7</v>
      </c>
      <c r="C11" s="65">
        <v>4</v>
      </c>
      <c r="D11" s="65" t="s">
        <v>10</v>
      </c>
      <c r="E11" s="65">
        <v>293</v>
      </c>
      <c r="F11" s="65">
        <v>72542</v>
      </c>
      <c r="G11" s="65">
        <v>277938</v>
      </c>
      <c r="H11" s="65">
        <v>562683</v>
      </c>
      <c r="I11" s="65">
        <v>8600</v>
      </c>
      <c r="J11" s="65">
        <v>263879</v>
      </c>
      <c r="K11" s="66">
        <v>97994</v>
      </c>
    </row>
    <row r="12" spans="1:11">
      <c r="A12" s="68" t="s">
        <v>81</v>
      </c>
      <c r="B12" s="65">
        <v>1</v>
      </c>
      <c r="C12" s="65">
        <v>1</v>
      </c>
      <c r="D12" s="65" t="s">
        <v>10</v>
      </c>
      <c r="E12" s="65">
        <v>22</v>
      </c>
      <c r="F12" s="65" t="s">
        <v>15</v>
      </c>
      <c r="G12" s="65" t="s">
        <v>15</v>
      </c>
      <c r="H12" s="65" t="s">
        <v>15</v>
      </c>
      <c r="I12" s="65" t="s">
        <v>15</v>
      </c>
      <c r="J12" s="65" t="s">
        <v>15</v>
      </c>
      <c r="K12" s="66" t="s">
        <v>15</v>
      </c>
    </row>
    <row r="13" spans="1:11">
      <c r="A13" s="68" t="s">
        <v>11</v>
      </c>
      <c r="B13" s="65">
        <v>12</v>
      </c>
      <c r="C13" s="65">
        <v>4</v>
      </c>
      <c r="D13" s="65" t="s">
        <v>10</v>
      </c>
      <c r="E13" s="65">
        <v>118</v>
      </c>
      <c r="F13" s="65">
        <v>22808</v>
      </c>
      <c r="G13" s="65">
        <v>73166</v>
      </c>
      <c r="H13" s="65">
        <v>127010</v>
      </c>
      <c r="I13" s="65">
        <v>1940</v>
      </c>
      <c r="J13" s="65">
        <v>52711</v>
      </c>
      <c r="K13" s="66">
        <v>67567</v>
      </c>
    </row>
    <row r="14" spans="1:11">
      <c r="A14" s="68" t="s">
        <v>82</v>
      </c>
      <c r="B14" s="65">
        <v>2</v>
      </c>
      <c r="C14" s="65">
        <v>1</v>
      </c>
      <c r="D14" s="65" t="s">
        <v>10</v>
      </c>
      <c r="E14" s="65">
        <v>56</v>
      </c>
      <c r="F14" s="65" t="s">
        <v>15</v>
      </c>
      <c r="G14" s="65" t="s">
        <v>15</v>
      </c>
      <c r="H14" s="65" t="s">
        <v>15</v>
      </c>
      <c r="I14" s="65" t="s">
        <v>10</v>
      </c>
      <c r="J14" s="65" t="s">
        <v>15</v>
      </c>
      <c r="K14" s="66" t="s">
        <v>15</v>
      </c>
    </row>
    <row r="15" spans="1:11">
      <c r="A15" s="68" t="s">
        <v>83</v>
      </c>
      <c r="B15" s="65">
        <v>1</v>
      </c>
      <c r="C15" s="65" t="s">
        <v>10</v>
      </c>
      <c r="D15" s="65" t="s">
        <v>10</v>
      </c>
      <c r="E15" s="65">
        <v>5</v>
      </c>
      <c r="F15" s="65" t="s">
        <v>15</v>
      </c>
      <c r="G15" s="65" t="s">
        <v>15</v>
      </c>
      <c r="H15" s="65" t="s">
        <v>15</v>
      </c>
      <c r="I15" s="65" t="s">
        <v>10</v>
      </c>
      <c r="J15" s="65" t="s">
        <v>15</v>
      </c>
      <c r="K15" s="66" t="s">
        <v>10</v>
      </c>
    </row>
    <row r="16" spans="1:11">
      <c r="A16" s="68" t="s">
        <v>84</v>
      </c>
      <c r="B16" s="65">
        <v>7</v>
      </c>
      <c r="C16" s="65">
        <v>7</v>
      </c>
      <c r="D16" s="65" t="s">
        <v>10</v>
      </c>
      <c r="E16" s="65">
        <v>265</v>
      </c>
      <c r="F16" s="65">
        <v>118025</v>
      </c>
      <c r="G16" s="65">
        <v>577289</v>
      </c>
      <c r="H16" s="65">
        <v>1093439</v>
      </c>
      <c r="I16" s="65">
        <v>5779</v>
      </c>
      <c r="J16" s="65">
        <v>479130</v>
      </c>
      <c r="K16" s="66">
        <v>322167</v>
      </c>
    </row>
    <row r="17" spans="1:11">
      <c r="A17" s="68" t="s">
        <v>85</v>
      </c>
      <c r="B17" s="65">
        <v>6</v>
      </c>
      <c r="C17" s="65">
        <v>4</v>
      </c>
      <c r="D17" s="65" t="s">
        <v>10</v>
      </c>
      <c r="E17" s="65">
        <v>258</v>
      </c>
      <c r="F17" s="65">
        <v>108107</v>
      </c>
      <c r="G17" s="65">
        <v>352443</v>
      </c>
      <c r="H17" s="65">
        <v>659664</v>
      </c>
      <c r="I17" s="65">
        <v>4150</v>
      </c>
      <c r="J17" s="65">
        <v>284948</v>
      </c>
      <c r="K17" s="66">
        <v>131985</v>
      </c>
    </row>
    <row r="18" spans="1:11">
      <c r="A18" s="68" t="s">
        <v>12</v>
      </c>
      <c r="B18" s="65">
        <v>12</v>
      </c>
      <c r="C18" s="65">
        <v>10</v>
      </c>
      <c r="D18" s="65" t="s">
        <v>10</v>
      </c>
      <c r="E18" s="65">
        <v>447</v>
      </c>
      <c r="F18" s="65">
        <v>189028</v>
      </c>
      <c r="G18" s="65">
        <v>699917</v>
      </c>
      <c r="H18" s="65">
        <v>2134063</v>
      </c>
      <c r="I18" s="65">
        <v>55201</v>
      </c>
      <c r="J18" s="65">
        <v>1361900</v>
      </c>
      <c r="K18" s="66">
        <v>672020</v>
      </c>
    </row>
    <row r="19" spans="1:11">
      <c r="A19" s="68" t="s">
        <v>86</v>
      </c>
      <c r="B19" s="65">
        <v>10</v>
      </c>
      <c r="C19" s="65">
        <v>9</v>
      </c>
      <c r="D19" s="65">
        <v>1</v>
      </c>
      <c r="E19" s="65">
        <v>645</v>
      </c>
      <c r="F19" s="65">
        <v>348008</v>
      </c>
      <c r="G19" s="65">
        <v>1101079</v>
      </c>
      <c r="H19" s="65">
        <v>2266897</v>
      </c>
      <c r="I19" s="65">
        <v>19641</v>
      </c>
      <c r="J19" s="65">
        <v>1202132</v>
      </c>
      <c r="K19" s="66">
        <v>958376</v>
      </c>
    </row>
    <row r="20" spans="1:11">
      <c r="A20" s="68" t="s">
        <v>13</v>
      </c>
      <c r="B20" s="65">
        <v>2</v>
      </c>
      <c r="C20" s="65">
        <v>2</v>
      </c>
      <c r="D20" s="65" t="s">
        <v>10</v>
      </c>
      <c r="E20" s="65">
        <v>126</v>
      </c>
      <c r="F20" s="65" t="s">
        <v>15</v>
      </c>
      <c r="G20" s="65" t="s">
        <v>15</v>
      </c>
      <c r="H20" s="65" t="s">
        <v>15</v>
      </c>
      <c r="I20" s="65" t="s">
        <v>15</v>
      </c>
      <c r="J20" s="65" t="s">
        <v>15</v>
      </c>
      <c r="K20" s="66" t="s">
        <v>15</v>
      </c>
    </row>
    <row r="21" spans="1:11">
      <c r="A21" s="68" t="s">
        <v>87</v>
      </c>
      <c r="B21" s="65">
        <v>17</v>
      </c>
      <c r="C21" s="65">
        <v>12</v>
      </c>
      <c r="D21" s="65" t="s">
        <v>10</v>
      </c>
      <c r="E21" s="65">
        <v>700</v>
      </c>
      <c r="F21" s="65">
        <v>301914</v>
      </c>
      <c r="G21" s="65">
        <v>718797</v>
      </c>
      <c r="H21" s="65">
        <v>2199664</v>
      </c>
      <c r="I21" s="65">
        <v>3874</v>
      </c>
      <c r="J21" s="65">
        <v>1403400</v>
      </c>
      <c r="K21" s="66">
        <v>742314</v>
      </c>
    </row>
    <row r="22" spans="1:11">
      <c r="A22" s="68" t="s">
        <v>14</v>
      </c>
      <c r="B22" s="65">
        <v>3</v>
      </c>
      <c r="C22" s="65">
        <v>1</v>
      </c>
      <c r="D22" s="65" t="s">
        <v>10</v>
      </c>
      <c r="E22" s="65">
        <v>23</v>
      </c>
      <c r="F22" s="65">
        <v>6140</v>
      </c>
      <c r="G22" s="65">
        <v>19556</v>
      </c>
      <c r="H22" s="65">
        <v>38573</v>
      </c>
      <c r="I22" s="65">
        <v>5248</v>
      </c>
      <c r="J22" s="65">
        <v>17608</v>
      </c>
      <c r="K22" s="66" t="s">
        <v>15</v>
      </c>
    </row>
    <row r="23" spans="1:11">
      <c r="A23" s="68" t="s">
        <v>16</v>
      </c>
      <c r="B23" s="65">
        <v>5</v>
      </c>
      <c r="C23" s="65">
        <v>3</v>
      </c>
      <c r="D23" s="65" t="s">
        <v>10</v>
      </c>
      <c r="E23" s="65">
        <v>315</v>
      </c>
      <c r="F23" s="65">
        <v>159968</v>
      </c>
      <c r="G23" s="65">
        <v>826246</v>
      </c>
      <c r="H23" s="65">
        <v>2222182</v>
      </c>
      <c r="I23" s="65" t="s">
        <v>10</v>
      </c>
      <c r="J23" s="65">
        <v>1305811</v>
      </c>
      <c r="K23" s="66">
        <v>154703</v>
      </c>
    </row>
    <row r="24" spans="1:11">
      <c r="A24" s="68" t="s">
        <v>17</v>
      </c>
      <c r="B24" s="65">
        <v>28</v>
      </c>
      <c r="C24" s="65">
        <v>18</v>
      </c>
      <c r="D24" s="65" t="s">
        <v>10</v>
      </c>
      <c r="E24" s="65">
        <v>465</v>
      </c>
      <c r="F24" s="65">
        <v>183971</v>
      </c>
      <c r="G24" s="65">
        <v>306717</v>
      </c>
      <c r="H24" s="65">
        <v>716877</v>
      </c>
      <c r="I24" s="65">
        <v>52343</v>
      </c>
      <c r="J24" s="65">
        <v>380508</v>
      </c>
      <c r="K24" s="66">
        <v>215238</v>
      </c>
    </row>
    <row r="25" spans="1:11">
      <c r="A25" s="68" t="s">
        <v>88</v>
      </c>
      <c r="B25" s="65">
        <v>10</v>
      </c>
      <c r="C25" s="65">
        <v>7</v>
      </c>
      <c r="D25" s="65" t="s">
        <v>10</v>
      </c>
      <c r="E25" s="65">
        <v>527</v>
      </c>
      <c r="F25" s="65">
        <v>273039</v>
      </c>
      <c r="G25" s="65">
        <v>684328</v>
      </c>
      <c r="H25" s="65">
        <v>952080</v>
      </c>
      <c r="I25" s="65">
        <v>214</v>
      </c>
      <c r="J25" s="65">
        <v>252801</v>
      </c>
      <c r="K25" s="66">
        <v>999667</v>
      </c>
    </row>
    <row r="26" spans="1:11">
      <c r="A26" s="68" t="s">
        <v>89</v>
      </c>
      <c r="B26" s="65">
        <v>30</v>
      </c>
      <c r="C26" s="65">
        <v>16</v>
      </c>
      <c r="D26" s="65">
        <v>1</v>
      </c>
      <c r="E26" s="65">
        <v>1060</v>
      </c>
      <c r="F26" s="65">
        <v>507436</v>
      </c>
      <c r="G26" s="65">
        <v>1348580</v>
      </c>
      <c r="H26" s="65">
        <v>2105315</v>
      </c>
      <c r="I26" s="65">
        <v>3972</v>
      </c>
      <c r="J26" s="65">
        <v>730959</v>
      </c>
      <c r="K26" s="66">
        <v>1184878</v>
      </c>
    </row>
    <row r="27" spans="1:11">
      <c r="A27" s="68" t="s">
        <v>90</v>
      </c>
      <c r="B27" s="65">
        <v>14</v>
      </c>
      <c r="C27" s="65">
        <v>10</v>
      </c>
      <c r="D27" s="65" t="s">
        <v>10</v>
      </c>
      <c r="E27" s="65">
        <v>623</v>
      </c>
      <c r="F27" s="65">
        <v>283520</v>
      </c>
      <c r="G27" s="65">
        <v>1147224</v>
      </c>
      <c r="H27" s="65">
        <v>1765853</v>
      </c>
      <c r="I27" s="65">
        <v>9214</v>
      </c>
      <c r="J27" s="65">
        <v>580940</v>
      </c>
      <c r="K27" s="66">
        <v>288867</v>
      </c>
    </row>
    <row r="28" spans="1:11">
      <c r="A28" s="68" t="s">
        <v>91</v>
      </c>
      <c r="B28" s="65">
        <v>14</v>
      </c>
      <c r="C28" s="65">
        <v>6</v>
      </c>
      <c r="D28" s="65">
        <v>1</v>
      </c>
      <c r="E28" s="65">
        <v>632</v>
      </c>
      <c r="F28" s="65">
        <v>335544</v>
      </c>
      <c r="G28" s="65">
        <v>2304884</v>
      </c>
      <c r="H28" s="65">
        <v>2978703</v>
      </c>
      <c r="I28" s="65">
        <v>48206</v>
      </c>
      <c r="J28" s="65">
        <v>623717</v>
      </c>
      <c r="K28" s="66">
        <v>117200</v>
      </c>
    </row>
    <row r="29" spans="1:11">
      <c r="A29" s="68" t="s">
        <v>92</v>
      </c>
      <c r="B29" s="65">
        <v>39</v>
      </c>
      <c r="C29" s="65">
        <v>25</v>
      </c>
      <c r="D29" s="65">
        <v>8</v>
      </c>
      <c r="E29" s="65">
        <v>8900</v>
      </c>
      <c r="F29" s="65">
        <v>4932300</v>
      </c>
      <c r="G29" s="65">
        <v>25069859</v>
      </c>
      <c r="H29" s="65">
        <v>40172123</v>
      </c>
      <c r="I29" s="65">
        <v>8138053</v>
      </c>
      <c r="J29" s="65">
        <v>14095998</v>
      </c>
      <c r="K29" s="66">
        <v>3508675</v>
      </c>
    </row>
    <row r="30" spans="1:11">
      <c r="A30" s="68" t="s">
        <v>18</v>
      </c>
      <c r="B30" s="65">
        <v>8</v>
      </c>
      <c r="C30" s="65">
        <v>4</v>
      </c>
      <c r="D30" s="65">
        <v>1</v>
      </c>
      <c r="E30" s="65">
        <v>813</v>
      </c>
      <c r="F30" s="65">
        <v>361129</v>
      </c>
      <c r="G30" s="65">
        <v>1511161</v>
      </c>
      <c r="H30" s="65">
        <v>3439267</v>
      </c>
      <c r="I30" s="65" t="s">
        <v>10</v>
      </c>
      <c r="J30" s="65">
        <v>1802167</v>
      </c>
      <c r="K30" s="66">
        <v>582149</v>
      </c>
    </row>
    <row r="31" spans="1:11">
      <c r="A31" s="68" t="s">
        <v>93</v>
      </c>
      <c r="B31" s="65">
        <v>7</v>
      </c>
      <c r="C31" s="65">
        <v>4</v>
      </c>
      <c r="D31" s="65" t="s">
        <v>10</v>
      </c>
      <c r="E31" s="65">
        <v>201</v>
      </c>
      <c r="F31" s="65">
        <v>48402</v>
      </c>
      <c r="G31" s="65">
        <v>85051</v>
      </c>
      <c r="H31" s="65">
        <v>226597</v>
      </c>
      <c r="I31" s="65">
        <v>7237</v>
      </c>
      <c r="J31" s="65">
        <v>134125</v>
      </c>
      <c r="K31" s="66">
        <v>86980</v>
      </c>
    </row>
    <row r="32" spans="1:11">
      <c r="A32" s="23"/>
      <c r="B32" s="61"/>
      <c r="C32" s="62"/>
      <c r="D32" s="62"/>
      <c r="E32" s="62"/>
      <c r="F32" s="61"/>
      <c r="G32" s="61"/>
      <c r="H32" s="61"/>
      <c r="I32" s="61"/>
      <c r="J32" s="61"/>
      <c r="K32" s="63"/>
    </row>
    <row r="33" spans="1:11">
      <c r="A33" s="14"/>
      <c r="B33" s="24"/>
      <c r="C33" s="3"/>
      <c r="D33" s="3"/>
      <c r="E33" s="3"/>
      <c r="F33" s="3"/>
      <c r="G33" s="3"/>
      <c r="H33" s="3"/>
      <c r="I33" s="3"/>
      <c r="J33" s="3"/>
      <c r="K33" s="15"/>
    </row>
    <row r="34" spans="1:11">
      <c r="A34" s="64" t="s">
        <v>95</v>
      </c>
    </row>
    <row r="35" spans="1:11">
      <c r="A35" s="2" t="s">
        <v>94</v>
      </c>
      <c r="B35" s="25"/>
      <c r="C35" s="25"/>
      <c r="D35" s="25"/>
      <c r="E35" s="25"/>
      <c r="F35" s="25"/>
      <c r="G35" s="25"/>
    </row>
    <row r="36" spans="1:11">
      <c r="B36" s="7"/>
      <c r="C36" s="7"/>
      <c r="D36" s="7"/>
      <c r="E36" s="7"/>
      <c r="F36" s="7"/>
      <c r="G36" s="7"/>
    </row>
  </sheetData>
  <mergeCells count="8">
    <mergeCell ref="J3:K3"/>
    <mergeCell ref="C4:D4"/>
    <mergeCell ref="E4:E6"/>
    <mergeCell ref="F4:F6"/>
    <mergeCell ref="G4:G6"/>
    <mergeCell ref="J4:J6"/>
    <mergeCell ref="K4:K6"/>
    <mergeCell ref="I5:I6"/>
  </mergeCells>
  <phoneticPr fontId="2"/>
  <pageMargins left="0.7" right="0.7" top="0.75" bottom="0.75" header="0.3" footer="0.3"/>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workbookViewId="0"/>
  </sheetViews>
  <sheetFormatPr defaultRowHeight="13.5"/>
  <cols>
    <col min="1" max="1" width="14.5" style="2" customWidth="1"/>
    <col min="2" max="2" width="9" style="2"/>
    <col min="3" max="7" width="13.625" style="2" customWidth="1"/>
    <col min="8" max="8" width="10" style="2" customWidth="1"/>
    <col min="9" max="9" width="9" style="2"/>
    <col min="10" max="10" width="12.5" style="2" customWidth="1"/>
    <col min="11" max="249" width="9" style="2"/>
    <col min="250" max="250" width="14.5" style="2" customWidth="1"/>
    <col min="251" max="251" width="9" style="2"/>
    <col min="252" max="254" width="13.625" style="2" customWidth="1"/>
    <col min="255" max="256" width="9" style="2"/>
    <col min="257" max="257" width="12.5" style="2" customWidth="1"/>
    <col min="258" max="263" width="9" style="2"/>
    <col min="264" max="264" width="10" style="2" customWidth="1"/>
    <col min="265" max="265" width="9" style="2"/>
    <col min="266" max="266" width="12.5" style="2" customWidth="1"/>
    <col min="267" max="505" width="9" style="2"/>
    <col min="506" max="506" width="14.5" style="2" customWidth="1"/>
    <col min="507" max="507" width="9" style="2"/>
    <col min="508" max="510" width="13.625" style="2" customWidth="1"/>
    <col min="511" max="512" width="9" style="2"/>
    <col min="513" max="513" width="12.5" style="2" customWidth="1"/>
    <col min="514" max="519" width="9" style="2"/>
    <col min="520" max="520" width="10" style="2" customWidth="1"/>
    <col min="521" max="521" width="9" style="2"/>
    <col min="522" max="522" width="12.5" style="2" customWidth="1"/>
    <col min="523" max="761" width="9" style="2"/>
    <col min="762" max="762" width="14.5" style="2" customWidth="1"/>
    <col min="763" max="763" width="9" style="2"/>
    <col min="764" max="766" width="13.625" style="2" customWidth="1"/>
    <col min="767" max="768" width="9" style="2"/>
    <col min="769" max="769" width="12.5" style="2" customWidth="1"/>
    <col min="770" max="775" width="9" style="2"/>
    <col min="776" max="776" width="10" style="2" customWidth="1"/>
    <col min="777" max="777" width="9" style="2"/>
    <col min="778" max="778" width="12.5" style="2" customWidth="1"/>
    <col min="779" max="1017" width="9" style="2"/>
    <col min="1018" max="1018" width="14.5" style="2" customWidth="1"/>
    <col min="1019" max="1019" width="9" style="2"/>
    <col min="1020" max="1022" width="13.625" style="2" customWidth="1"/>
    <col min="1023" max="1024" width="9" style="2"/>
    <col min="1025" max="1025" width="12.5" style="2" customWidth="1"/>
    <col min="1026" max="1031" width="9" style="2"/>
    <col min="1032" max="1032" width="10" style="2" customWidth="1"/>
    <col min="1033" max="1033" width="9" style="2"/>
    <col min="1034" max="1034" width="12.5" style="2" customWidth="1"/>
    <col min="1035" max="1273" width="9" style="2"/>
    <col min="1274" max="1274" width="14.5" style="2" customWidth="1"/>
    <col min="1275" max="1275" width="9" style="2"/>
    <col min="1276" max="1278" width="13.625" style="2" customWidth="1"/>
    <col min="1279" max="1280" width="9" style="2"/>
    <col min="1281" max="1281" width="12.5" style="2" customWidth="1"/>
    <col min="1282" max="1287" width="9" style="2"/>
    <col min="1288" max="1288" width="10" style="2" customWidth="1"/>
    <col min="1289" max="1289" width="9" style="2"/>
    <col min="1290" max="1290" width="12.5" style="2" customWidth="1"/>
    <col min="1291" max="1529" width="9" style="2"/>
    <col min="1530" max="1530" width="14.5" style="2" customWidth="1"/>
    <col min="1531" max="1531" width="9" style="2"/>
    <col min="1532" max="1534" width="13.625" style="2" customWidth="1"/>
    <col min="1535" max="1536" width="9" style="2"/>
    <col min="1537" max="1537" width="12.5" style="2" customWidth="1"/>
    <col min="1538" max="1543" width="9" style="2"/>
    <col min="1544" max="1544" width="10" style="2" customWidth="1"/>
    <col min="1545" max="1545" width="9" style="2"/>
    <col min="1546" max="1546" width="12.5" style="2" customWidth="1"/>
    <col min="1547" max="1785" width="9" style="2"/>
    <col min="1786" max="1786" width="14.5" style="2" customWidth="1"/>
    <col min="1787" max="1787" width="9" style="2"/>
    <col min="1788" max="1790" width="13.625" style="2" customWidth="1"/>
    <col min="1791" max="1792" width="9" style="2"/>
    <col min="1793" max="1793" width="12.5" style="2" customWidth="1"/>
    <col min="1794" max="1799" width="9" style="2"/>
    <col min="1800" max="1800" width="10" style="2" customWidth="1"/>
    <col min="1801" max="1801" width="9" style="2"/>
    <col min="1802" max="1802" width="12.5" style="2" customWidth="1"/>
    <col min="1803" max="2041" width="9" style="2"/>
    <col min="2042" max="2042" width="14.5" style="2" customWidth="1"/>
    <col min="2043" max="2043" width="9" style="2"/>
    <col min="2044" max="2046" width="13.625" style="2" customWidth="1"/>
    <col min="2047" max="2048" width="9" style="2"/>
    <col min="2049" max="2049" width="12.5" style="2" customWidth="1"/>
    <col min="2050" max="2055" width="9" style="2"/>
    <col min="2056" max="2056" width="10" style="2" customWidth="1"/>
    <col min="2057" max="2057" width="9" style="2"/>
    <col min="2058" max="2058" width="12.5" style="2" customWidth="1"/>
    <col min="2059" max="2297" width="9" style="2"/>
    <col min="2298" max="2298" width="14.5" style="2" customWidth="1"/>
    <col min="2299" max="2299" width="9" style="2"/>
    <col min="2300" max="2302" width="13.625" style="2" customWidth="1"/>
    <col min="2303" max="2304" width="9" style="2"/>
    <col min="2305" max="2305" width="12.5" style="2" customWidth="1"/>
    <col min="2306" max="2311" width="9" style="2"/>
    <col min="2312" max="2312" width="10" style="2" customWidth="1"/>
    <col min="2313" max="2313" width="9" style="2"/>
    <col min="2314" max="2314" width="12.5" style="2" customWidth="1"/>
    <col min="2315" max="2553" width="9" style="2"/>
    <col min="2554" max="2554" width="14.5" style="2" customWidth="1"/>
    <col min="2555" max="2555" width="9" style="2"/>
    <col min="2556" max="2558" width="13.625" style="2" customWidth="1"/>
    <col min="2559" max="2560" width="9" style="2"/>
    <col min="2561" max="2561" width="12.5" style="2" customWidth="1"/>
    <col min="2562" max="2567" width="9" style="2"/>
    <col min="2568" max="2568" width="10" style="2" customWidth="1"/>
    <col min="2569" max="2569" width="9" style="2"/>
    <col min="2570" max="2570" width="12.5" style="2" customWidth="1"/>
    <col min="2571" max="2809" width="9" style="2"/>
    <col min="2810" max="2810" width="14.5" style="2" customWidth="1"/>
    <col min="2811" max="2811" width="9" style="2"/>
    <col min="2812" max="2814" width="13.625" style="2" customWidth="1"/>
    <col min="2815" max="2816" width="9" style="2"/>
    <col min="2817" max="2817" width="12.5" style="2" customWidth="1"/>
    <col min="2818" max="2823" width="9" style="2"/>
    <col min="2824" max="2824" width="10" style="2" customWidth="1"/>
    <col min="2825" max="2825" width="9" style="2"/>
    <col min="2826" max="2826" width="12.5" style="2" customWidth="1"/>
    <col min="2827" max="3065" width="9" style="2"/>
    <col min="3066" max="3066" width="14.5" style="2" customWidth="1"/>
    <col min="3067" max="3067" width="9" style="2"/>
    <col min="3068" max="3070" width="13.625" style="2" customWidth="1"/>
    <col min="3071" max="3072" width="9" style="2"/>
    <col min="3073" max="3073" width="12.5" style="2" customWidth="1"/>
    <col min="3074" max="3079" width="9" style="2"/>
    <col min="3080" max="3080" width="10" style="2" customWidth="1"/>
    <col min="3081" max="3081" width="9" style="2"/>
    <col min="3082" max="3082" width="12.5" style="2" customWidth="1"/>
    <col min="3083" max="3321" width="9" style="2"/>
    <col min="3322" max="3322" width="14.5" style="2" customWidth="1"/>
    <col min="3323" max="3323" width="9" style="2"/>
    <col min="3324" max="3326" width="13.625" style="2" customWidth="1"/>
    <col min="3327" max="3328" width="9" style="2"/>
    <col min="3329" max="3329" width="12.5" style="2" customWidth="1"/>
    <col min="3330" max="3335" width="9" style="2"/>
    <col min="3336" max="3336" width="10" style="2" customWidth="1"/>
    <col min="3337" max="3337" width="9" style="2"/>
    <col min="3338" max="3338" width="12.5" style="2" customWidth="1"/>
    <col min="3339" max="3577" width="9" style="2"/>
    <col min="3578" max="3578" width="14.5" style="2" customWidth="1"/>
    <col min="3579" max="3579" width="9" style="2"/>
    <col min="3580" max="3582" width="13.625" style="2" customWidth="1"/>
    <col min="3583" max="3584" width="9" style="2"/>
    <col min="3585" max="3585" width="12.5" style="2" customWidth="1"/>
    <col min="3586" max="3591" width="9" style="2"/>
    <col min="3592" max="3592" width="10" style="2" customWidth="1"/>
    <col min="3593" max="3593" width="9" style="2"/>
    <col min="3594" max="3594" width="12.5" style="2" customWidth="1"/>
    <col min="3595" max="3833" width="9" style="2"/>
    <col min="3834" max="3834" width="14.5" style="2" customWidth="1"/>
    <col min="3835" max="3835" width="9" style="2"/>
    <col min="3836" max="3838" width="13.625" style="2" customWidth="1"/>
    <col min="3839" max="3840" width="9" style="2"/>
    <col min="3841" max="3841" width="12.5" style="2" customWidth="1"/>
    <col min="3842" max="3847" width="9" style="2"/>
    <col min="3848" max="3848" width="10" style="2" customWidth="1"/>
    <col min="3849" max="3849" width="9" style="2"/>
    <col min="3850" max="3850" width="12.5" style="2" customWidth="1"/>
    <col min="3851" max="4089" width="9" style="2"/>
    <col min="4090" max="4090" width="14.5" style="2" customWidth="1"/>
    <col min="4091" max="4091" width="9" style="2"/>
    <col min="4092" max="4094" width="13.625" style="2" customWidth="1"/>
    <col min="4095" max="4096" width="9" style="2"/>
    <col min="4097" max="4097" width="12.5" style="2" customWidth="1"/>
    <col min="4098" max="4103" width="9" style="2"/>
    <col min="4104" max="4104" width="10" style="2" customWidth="1"/>
    <col min="4105" max="4105" width="9" style="2"/>
    <col min="4106" max="4106" width="12.5" style="2" customWidth="1"/>
    <col min="4107" max="4345" width="9" style="2"/>
    <col min="4346" max="4346" width="14.5" style="2" customWidth="1"/>
    <col min="4347" max="4347" width="9" style="2"/>
    <col min="4348" max="4350" width="13.625" style="2" customWidth="1"/>
    <col min="4351" max="4352" width="9" style="2"/>
    <col min="4353" max="4353" width="12.5" style="2" customWidth="1"/>
    <col min="4354" max="4359" width="9" style="2"/>
    <col min="4360" max="4360" width="10" style="2" customWidth="1"/>
    <col min="4361" max="4361" width="9" style="2"/>
    <col min="4362" max="4362" width="12.5" style="2" customWidth="1"/>
    <col min="4363" max="4601" width="9" style="2"/>
    <col min="4602" max="4602" width="14.5" style="2" customWidth="1"/>
    <col min="4603" max="4603" width="9" style="2"/>
    <col min="4604" max="4606" width="13.625" style="2" customWidth="1"/>
    <col min="4607" max="4608" width="9" style="2"/>
    <col min="4609" max="4609" width="12.5" style="2" customWidth="1"/>
    <col min="4610" max="4615" width="9" style="2"/>
    <col min="4616" max="4616" width="10" style="2" customWidth="1"/>
    <col min="4617" max="4617" width="9" style="2"/>
    <col min="4618" max="4618" width="12.5" style="2" customWidth="1"/>
    <col min="4619" max="4857" width="9" style="2"/>
    <col min="4858" max="4858" width="14.5" style="2" customWidth="1"/>
    <col min="4859" max="4859" width="9" style="2"/>
    <col min="4860" max="4862" width="13.625" style="2" customWidth="1"/>
    <col min="4863" max="4864" width="9" style="2"/>
    <col min="4865" max="4865" width="12.5" style="2" customWidth="1"/>
    <col min="4866" max="4871" width="9" style="2"/>
    <col min="4872" max="4872" width="10" style="2" customWidth="1"/>
    <col min="4873" max="4873" width="9" style="2"/>
    <col min="4874" max="4874" width="12.5" style="2" customWidth="1"/>
    <col min="4875" max="5113" width="9" style="2"/>
    <col min="5114" max="5114" width="14.5" style="2" customWidth="1"/>
    <col min="5115" max="5115" width="9" style="2"/>
    <col min="5116" max="5118" width="13.625" style="2" customWidth="1"/>
    <col min="5119" max="5120" width="9" style="2"/>
    <col min="5121" max="5121" width="12.5" style="2" customWidth="1"/>
    <col min="5122" max="5127" width="9" style="2"/>
    <col min="5128" max="5128" width="10" style="2" customWidth="1"/>
    <col min="5129" max="5129" width="9" style="2"/>
    <col min="5130" max="5130" width="12.5" style="2" customWidth="1"/>
    <col min="5131" max="5369" width="9" style="2"/>
    <col min="5370" max="5370" width="14.5" style="2" customWidth="1"/>
    <col min="5371" max="5371" width="9" style="2"/>
    <col min="5372" max="5374" width="13.625" style="2" customWidth="1"/>
    <col min="5375" max="5376" width="9" style="2"/>
    <col min="5377" max="5377" width="12.5" style="2" customWidth="1"/>
    <col min="5378" max="5383" width="9" style="2"/>
    <col min="5384" max="5384" width="10" style="2" customWidth="1"/>
    <col min="5385" max="5385" width="9" style="2"/>
    <col min="5386" max="5386" width="12.5" style="2" customWidth="1"/>
    <col min="5387" max="5625" width="9" style="2"/>
    <col min="5626" max="5626" width="14.5" style="2" customWidth="1"/>
    <col min="5627" max="5627" width="9" style="2"/>
    <col min="5628" max="5630" width="13.625" style="2" customWidth="1"/>
    <col min="5631" max="5632" width="9" style="2"/>
    <col min="5633" max="5633" width="12.5" style="2" customWidth="1"/>
    <col min="5634" max="5639" width="9" style="2"/>
    <col min="5640" max="5640" width="10" style="2" customWidth="1"/>
    <col min="5641" max="5641" width="9" style="2"/>
    <col min="5642" max="5642" width="12.5" style="2" customWidth="1"/>
    <col min="5643" max="5881" width="9" style="2"/>
    <col min="5882" max="5882" width="14.5" style="2" customWidth="1"/>
    <col min="5883" max="5883" width="9" style="2"/>
    <col min="5884" max="5886" width="13.625" style="2" customWidth="1"/>
    <col min="5887" max="5888" width="9" style="2"/>
    <col min="5889" max="5889" width="12.5" style="2" customWidth="1"/>
    <col min="5890" max="5895" width="9" style="2"/>
    <col min="5896" max="5896" width="10" style="2" customWidth="1"/>
    <col min="5897" max="5897" width="9" style="2"/>
    <col min="5898" max="5898" width="12.5" style="2" customWidth="1"/>
    <col min="5899" max="6137" width="9" style="2"/>
    <col min="6138" max="6138" width="14.5" style="2" customWidth="1"/>
    <col min="6139" max="6139" width="9" style="2"/>
    <col min="6140" max="6142" width="13.625" style="2" customWidth="1"/>
    <col min="6143" max="6144" width="9" style="2"/>
    <col min="6145" max="6145" width="12.5" style="2" customWidth="1"/>
    <col min="6146" max="6151" width="9" style="2"/>
    <col min="6152" max="6152" width="10" style="2" customWidth="1"/>
    <col min="6153" max="6153" width="9" style="2"/>
    <col min="6154" max="6154" width="12.5" style="2" customWidth="1"/>
    <col min="6155" max="6393" width="9" style="2"/>
    <col min="6394" max="6394" width="14.5" style="2" customWidth="1"/>
    <col min="6395" max="6395" width="9" style="2"/>
    <col min="6396" max="6398" width="13.625" style="2" customWidth="1"/>
    <col min="6399" max="6400" width="9" style="2"/>
    <col min="6401" max="6401" width="12.5" style="2" customWidth="1"/>
    <col min="6402" max="6407" width="9" style="2"/>
    <col min="6408" max="6408" width="10" style="2" customWidth="1"/>
    <col min="6409" max="6409" width="9" style="2"/>
    <col min="6410" max="6410" width="12.5" style="2" customWidth="1"/>
    <col min="6411" max="6649" width="9" style="2"/>
    <col min="6650" max="6650" width="14.5" style="2" customWidth="1"/>
    <col min="6651" max="6651" width="9" style="2"/>
    <col min="6652" max="6654" width="13.625" style="2" customWidth="1"/>
    <col min="6655" max="6656" width="9" style="2"/>
    <col min="6657" max="6657" width="12.5" style="2" customWidth="1"/>
    <col min="6658" max="6663" width="9" style="2"/>
    <col min="6664" max="6664" width="10" style="2" customWidth="1"/>
    <col min="6665" max="6665" width="9" style="2"/>
    <col min="6666" max="6666" width="12.5" style="2" customWidth="1"/>
    <col min="6667" max="6905" width="9" style="2"/>
    <col min="6906" max="6906" width="14.5" style="2" customWidth="1"/>
    <col min="6907" max="6907" width="9" style="2"/>
    <col min="6908" max="6910" width="13.625" style="2" customWidth="1"/>
    <col min="6911" max="6912" width="9" style="2"/>
    <col min="6913" max="6913" width="12.5" style="2" customWidth="1"/>
    <col min="6914" max="6919" width="9" style="2"/>
    <col min="6920" max="6920" width="10" style="2" customWidth="1"/>
    <col min="6921" max="6921" width="9" style="2"/>
    <col min="6922" max="6922" width="12.5" style="2" customWidth="1"/>
    <col min="6923" max="7161" width="9" style="2"/>
    <col min="7162" max="7162" width="14.5" style="2" customWidth="1"/>
    <col min="7163" max="7163" width="9" style="2"/>
    <col min="7164" max="7166" width="13.625" style="2" customWidth="1"/>
    <col min="7167" max="7168" width="9" style="2"/>
    <col min="7169" max="7169" width="12.5" style="2" customWidth="1"/>
    <col min="7170" max="7175" width="9" style="2"/>
    <col min="7176" max="7176" width="10" style="2" customWidth="1"/>
    <col min="7177" max="7177" width="9" style="2"/>
    <col min="7178" max="7178" width="12.5" style="2" customWidth="1"/>
    <col min="7179" max="7417" width="9" style="2"/>
    <col min="7418" max="7418" width="14.5" style="2" customWidth="1"/>
    <col min="7419" max="7419" width="9" style="2"/>
    <col min="7420" max="7422" width="13.625" style="2" customWidth="1"/>
    <col min="7423" max="7424" width="9" style="2"/>
    <col min="7425" max="7425" width="12.5" style="2" customWidth="1"/>
    <col min="7426" max="7431" width="9" style="2"/>
    <col min="7432" max="7432" width="10" style="2" customWidth="1"/>
    <col min="7433" max="7433" width="9" style="2"/>
    <col min="7434" max="7434" width="12.5" style="2" customWidth="1"/>
    <col min="7435" max="7673" width="9" style="2"/>
    <col min="7674" max="7674" width="14.5" style="2" customWidth="1"/>
    <col min="7675" max="7675" width="9" style="2"/>
    <col min="7676" max="7678" width="13.625" style="2" customWidth="1"/>
    <col min="7679" max="7680" width="9" style="2"/>
    <col min="7681" max="7681" width="12.5" style="2" customWidth="1"/>
    <col min="7682" max="7687" width="9" style="2"/>
    <col min="7688" max="7688" width="10" style="2" customWidth="1"/>
    <col min="7689" max="7689" width="9" style="2"/>
    <col min="7690" max="7690" width="12.5" style="2" customWidth="1"/>
    <col min="7691" max="7929" width="9" style="2"/>
    <col min="7930" max="7930" width="14.5" style="2" customWidth="1"/>
    <col min="7931" max="7931" width="9" style="2"/>
    <col min="7932" max="7934" width="13.625" style="2" customWidth="1"/>
    <col min="7935" max="7936" width="9" style="2"/>
    <col min="7937" max="7937" width="12.5" style="2" customWidth="1"/>
    <col min="7938" max="7943" width="9" style="2"/>
    <col min="7944" max="7944" width="10" style="2" customWidth="1"/>
    <col min="7945" max="7945" width="9" style="2"/>
    <col min="7946" max="7946" width="12.5" style="2" customWidth="1"/>
    <col min="7947" max="8185" width="9" style="2"/>
    <col min="8186" max="8186" width="14.5" style="2" customWidth="1"/>
    <col min="8187" max="8187" width="9" style="2"/>
    <col min="8188" max="8190" width="13.625" style="2" customWidth="1"/>
    <col min="8191" max="8192" width="9" style="2"/>
    <col min="8193" max="8193" width="12.5" style="2" customWidth="1"/>
    <col min="8194" max="8199" width="9" style="2"/>
    <col min="8200" max="8200" width="10" style="2" customWidth="1"/>
    <col min="8201" max="8201" width="9" style="2"/>
    <col min="8202" max="8202" width="12.5" style="2" customWidth="1"/>
    <col min="8203" max="8441" width="9" style="2"/>
    <col min="8442" max="8442" width="14.5" style="2" customWidth="1"/>
    <col min="8443" max="8443" width="9" style="2"/>
    <col min="8444" max="8446" width="13.625" style="2" customWidth="1"/>
    <col min="8447" max="8448" width="9" style="2"/>
    <col min="8449" max="8449" width="12.5" style="2" customWidth="1"/>
    <col min="8450" max="8455" width="9" style="2"/>
    <col min="8456" max="8456" width="10" style="2" customWidth="1"/>
    <col min="8457" max="8457" width="9" style="2"/>
    <col min="8458" max="8458" width="12.5" style="2" customWidth="1"/>
    <col min="8459" max="8697" width="9" style="2"/>
    <col min="8698" max="8698" width="14.5" style="2" customWidth="1"/>
    <col min="8699" max="8699" width="9" style="2"/>
    <col min="8700" max="8702" width="13.625" style="2" customWidth="1"/>
    <col min="8703" max="8704" width="9" style="2"/>
    <col min="8705" max="8705" width="12.5" style="2" customWidth="1"/>
    <col min="8706" max="8711" width="9" style="2"/>
    <col min="8712" max="8712" width="10" style="2" customWidth="1"/>
    <col min="8713" max="8713" width="9" style="2"/>
    <col min="8714" max="8714" width="12.5" style="2" customWidth="1"/>
    <col min="8715" max="8953" width="9" style="2"/>
    <col min="8954" max="8954" width="14.5" style="2" customWidth="1"/>
    <col min="8955" max="8955" width="9" style="2"/>
    <col min="8956" max="8958" width="13.625" style="2" customWidth="1"/>
    <col min="8959" max="8960" width="9" style="2"/>
    <col min="8961" max="8961" width="12.5" style="2" customWidth="1"/>
    <col min="8962" max="8967" width="9" style="2"/>
    <col min="8968" max="8968" width="10" style="2" customWidth="1"/>
    <col min="8969" max="8969" width="9" style="2"/>
    <col min="8970" max="8970" width="12.5" style="2" customWidth="1"/>
    <col min="8971" max="9209" width="9" style="2"/>
    <col min="9210" max="9210" width="14.5" style="2" customWidth="1"/>
    <col min="9211" max="9211" width="9" style="2"/>
    <col min="9212" max="9214" width="13.625" style="2" customWidth="1"/>
    <col min="9215" max="9216" width="9" style="2"/>
    <col min="9217" max="9217" width="12.5" style="2" customWidth="1"/>
    <col min="9218" max="9223" width="9" style="2"/>
    <col min="9224" max="9224" width="10" style="2" customWidth="1"/>
    <col min="9225" max="9225" width="9" style="2"/>
    <col min="9226" max="9226" width="12.5" style="2" customWidth="1"/>
    <col min="9227" max="9465" width="9" style="2"/>
    <col min="9466" max="9466" width="14.5" style="2" customWidth="1"/>
    <col min="9467" max="9467" width="9" style="2"/>
    <col min="9468" max="9470" width="13.625" style="2" customWidth="1"/>
    <col min="9471" max="9472" width="9" style="2"/>
    <col min="9473" max="9473" width="12.5" style="2" customWidth="1"/>
    <col min="9474" max="9479" width="9" style="2"/>
    <col min="9480" max="9480" width="10" style="2" customWidth="1"/>
    <col min="9481" max="9481" width="9" style="2"/>
    <col min="9482" max="9482" width="12.5" style="2" customWidth="1"/>
    <col min="9483" max="9721" width="9" style="2"/>
    <col min="9722" max="9722" width="14.5" style="2" customWidth="1"/>
    <col min="9723" max="9723" width="9" style="2"/>
    <col min="9724" max="9726" width="13.625" style="2" customWidth="1"/>
    <col min="9727" max="9728" width="9" style="2"/>
    <col min="9729" max="9729" width="12.5" style="2" customWidth="1"/>
    <col min="9730" max="9735" width="9" style="2"/>
    <col min="9736" max="9736" width="10" style="2" customWidth="1"/>
    <col min="9737" max="9737" width="9" style="2"/>
    <col min="9738" max="9738" width="12.5" style="2" customWidth="1"/>
    <col min="9739" max="9977" width="9" style="2"/>
    <col min="9978" max="9978" width="14.5" style="2" customWidth="1"/>
    <col min="9979" max="9979" width="9" style="2"/>
    <col min="9980" max="9982" width="13.625" style="2" customWidth="1"/>
    <col min="9983" max="9984" width="9" style="2"/>
    <col min="9985" max="9985" width="12.5" style="2" customWidth="1"/>
    <col min="9986" max="9991" width="9" style="2"/>
    <col min="9992" max="9992" width="10" style="2" customWidth="1"/>
    <col min="9993" max="9993" width="9" style="2"/>
    <col min="9994" max="9994" width="12.5" style="2" customWidth="1"/>
    <col min="9995" max="10233" width="9" style="2"/>
    <col min="10234" max="10234" width="14.5" style="2" customWidth="1"/>
    <col min="10235" max="10235" width="9" style="2"/>
    <col min="10236" max="10238" width="13.625" style="2" customWidth="1"/>
    <col min="10239" max="10240" width="9" style="2"/>
    <col min="10241" max="10241" width="12.5" style="2" customWidth="1"/>
    <col min="10242" max="10247" width="9" style="2"/>
    <col min="10248" max="10248" width="10" style="2" customWidth="1"/>
    <col min="10249" max="10249" width="9" style="2"/>
    <col min="10250" max="10250" width="12.5" style="2" customWidth="1"/>
    <col min="10251" max="10489" width="9" style="2"/>
    <col min="10490" max="10490" width="14.5" style="2" customWidth="1"/>
    <col min="10491" max="10491" width="9" style="2"/>
    <col min="10492" max="10494" width="13.625" style="2" customWidth="1"/>
    <col min="10495" max="10496" width="9" style="2"/>
    <col min="10497" max="10497" width="12.5" style="2" customWidth="1"/>
    <col min="10498" max="10503" width="9" style="2"/>
    <col min="10504" max="10504" width="10" style="2" customWidth="1"/>
    <col min="10505" max="10505" width="9" style="2"/>
    <col min="10506" max="10506" width="12.5" style="2" customWidth="1"/>
    <col min="10507" max="10745" width="9" style="2"/>
    <col min="10746" max="10746" width="14.5" style="2" customWidth="1"/>
    <col min="10747" max="10747" width="9" style="2"/>
    <col min="10748" max="10750" width="13.625" style="2" customWidth="1"/>
    <col min="10751" max="10752" width="9" style="2"/>
    <col min="10753" max="10753" width="12.5" style="2" customWidth="1"/>
    <col min="10754" max="10759" width="9" style="2"/>
    <col min="10760" max="10760" width="10" style="2" customWidth="1"/>
    <col min="10761" max="10761" width="9" style="2"/>
    <col min="10762" max="10762" width="12.5" style="2" customWidth="1"/>
    <col min="10763" max="11001" width="9" style="2"/>
    <col min="11002" max="11002" width="14.5" style="2" customWidth="1"/>
    <col min="11003" max="11003" width="9" style="2"/>
    <col min="11004" max="11006" width="13.625" style="2" customWidth="1"/>
    <col min="11007" max="11008" width="9" style="2"/>
    <col min="11009" max="11009" width="12.5" style="2" customWidth="1"/>
    <col min="11010" max="11015" width="9" style="2"/>
    <col min="11016" max="11016" width="10" style="2" customWidth="1"/>
    <col min="11017" max="11017" width="9" style="2"/>
    <col min="11018" max="11018" width="12.5" style="2" customWidth="1"/>
    <col min="11019" max="11257" width="9" style="2"/>
    <col min="11258" max="11258" width="14.5" style="2" customWidth="1"/>
    <col min="11259" max="11259" width="9" style="2"/>
    <col min="11260" max="11262" width="13.625" style="2" customWidth="1"/>
    <col min="11263" max="11264" width="9" style="2"/>
    <col min="11265" max="11265" width="12.5" style="2" customWidth="1"/>
    <col min="11266" max="11271" width="9" style="2"/>
    <col min="11272" max="11272" width="10" style="2" customWidth="1"/>
    <col min="11273" max="11273" width="9" style="2"/>
    <col min="11274" max="11274" width="12.5" style="2" customWidth="1"/>
    <col min="11275" max="11513" width="9" style="2"/>
    <col min="11514" max="11514" width="14.5" style="2" customWidth="1"/>
    <col min="11515" max="11515" width="9" style="2"/>
    <col min="11516" max="11518" width="13.625" style="2" customWidth="1"/>
    <col min="11519" max="11520" width="9" style="2"/>
    <col min="11521" max="11521" width="12.5" style="2" customWidth="1"/>
    <col min="11522" max="11527" width="9" style="2"/>
    <col min="11528" max="11528" width="10" style="2" customWidth="1"/>
    <col min="11529" max="11529" width="9" style="2"/>
    <col min="11530" max="11530" width="12.5" style="2" customWidth="1"/>
    <col min="11531" max="11769" width="9" style="2"/>
    <col min="11770" max="11770" width="14.5" style="2" customWidth="1"/>
    <col min="11771" max="11771" width="9" style="2"/>
    <col min="11772" max="11774" width="13.625" style="2" customWidth="1"/>
    <col min="11775" max="11776" width="9" style="2"/>
    <col min="11777" max="11777" width="12.5" style="2" customWidth="1"/>
    <col min="11778" max="11783" width="9" style="2"/>
    <col min="11784" max="11784" width="10" style="2" customWidth="1"/>
    <col min="11785" max="11785" width="9" style="2"/>
    <col min="11786" max="11786" width="12.5" style="2" customWidth="1"/>
    <col min="11787" max="12025" width="9" style="2"/>
    <col min="12026" max="12026" width="14.5" style="2" customWidth="1"/>
    <col min="12027" max="12027" width="9" style="2"/>
    <col min="12028" max="12030" width="13.625" style="2" customWidth="1"/>
    <col min="12031" max="12032" width="9" style="2"/>
    <col min="12033" max="12033" width="12.5" style="2" customWidth="1"/>
    <col min="12034" max="12039" width="9" style="2"/>
    <col min="12040" max="12040" width="10" style="2" customWidth="1"/>
    <col min="12041" max="12041" width="9" style="2"/>
    <col min="12042" max="12042" width="12.5" style="2" customWidth="1"/>
    <col min="12043" max="12281" width="9" style="2"/>
    <col min="12282" max="12282" width="14.5" style="2" customWidth="1"/>
    <col min="12283" max="12283" width="9" style="2"/>
    <col min="12284" max="12286" width="13.625" style="2" customWidth="1"/>
    <col min="12287" max="12288" width="9" style="2"/>
    <col min="12289" max="12289" width="12.5" style="2" customWidth="1"/>
    <col min="12290" max="12295" width="9" style="2"/>
    <col min="12296" max="12296" width="10" style="2" customWidth="1"/>
    <col min="12297" max="12297" width="9" style="2"/>
    <col min="12298" max="12298" width="12.5" style="2" customWidth="1"/>
    <col min="12299" max="12537" width="9" style="2"/>
    <col min="12538" max="12538" width="14.5" style="2" customWidth="1"/>
    <col min="12539" max="12539" width="9" style="2"/>
    <col min="12540" max="12542" width="13.625" style="2" customWidth="1"/>
    <col min="12543" max="12544" width="9" style="2"/>
    <col min="12545" max="12545" width="12.5" style="2" customWidth="1"/>
    <col min="12546" max="12551" width="9" style="2"/>
    <col min="12552" max="12552" width="10" style="2" customWidth="1"/>
    <col min="12553" max="12553" width="9" style="2"/>
    <col min="12554" max="12554" width="12.5" style="2" customWidth="1"/>
    <col min="12555" max="12793" width="9" style="2"/>
    <col min="12794" max="12794" width="14.5" style="2" customWidth="1"/>
    <col min="12795" max="12795" width="9" style="2"/>
    <col min="12796" max="12798" width="13.625" style="2" customWidth="1"/>
    <col min="12799" max="12800" width="9" style="2"/>
    <col min="12801" max="12801" width="12.5" style="2" customWidth="1"/>
    <col min="12802" max="12807" width="9" style="2"/>
    <col min="12808" max="12808" width="10" style="2" customWidth="1"/>
    <col min="12809" max="12809" width="9" style="2"/>
    <col min="12810" max="12810" width="12.5" style="2" customWidth="1"/>
    <col min="12811" max="13049" width="9" style="2"/>
    <col min="13050" max="13050" width="14.5" style="2" customWidth="1"/>
    <col min="13051" max="13051" width="9" style="2"/>
    <col min="13052" max="13054" width="13.625" style="2" customWidth="1"/>
    <col min="13055" max="13056" width="9" style="2"/>
    <col min="13057" max="13057" width="12.5" style="2" customWidth="1"/>
    <col min="13058" max="13063" width="9" style="2"/>
    <col min="13064" max="13064" width="10" style="2" customWidth="1"/>
    <col min="13065" max="13065" width="9" style="2"/>
    <col min="13066" max="13066" width="12.5" style="2" customWidth="1"/>
    <col min="13067" max="13305" width="9" style="2"/>
    <col min="13306" max="13306" width="14.5" style="2" customWidth="1"/>
    <col min="13307" max="13307" width="9" style="2"/>
    <col min="13308" max="13310" width="13.625" style="2" customWidth="1"/>
    <col min="13311" max="13312" width="9" style="2"/>
    <col min="13313" max="13313" width="12.5" style="2" customWidth="1"/>
    <col min="13314" max="13319" width="9" style="2"/>
    <col min="13320" max="13320" width="10" style="2" customWidth="1"/>
    <col min="13321" max="13321" width="9" style="2"/>
    <col min="13322" max="13322" width="12.5" style="2" customWidth="1"/>
    <col min="13323" max="13561" width="9" style="2"/>
    <col min="13562" max="13562" width="14.5" style="2" customWidth="1"/>
    <col min="13563" max="13563" width="9" style="2"/>
    <col min="13564" max="13566" width="13.625" style="2" customWidth="1"/>
    <col min="13567" max="13568" width="9" style="2"/>
    <col min="13569" max="13569" width="12.5" style="2" customWidth="1"/>
    <col min="13570" max="13575" width="9" style="2"/>
    <col min="13576" max="13576" width="10" style="2" customWidth="1"/>
    <col min="13577" max="13577" width="9" style="2"/>
    <col min="13578" max="13578" width="12.5" style="2" customWidth="1"/>
    <col min="13579" max="13817" width="9" style="2"/>
    <col min="13818" max="13818" width="14.5" style="2" customWidth="1"/>
    <col min="13819" max="13819" width="9" style="2"/>
    <col min="13820" max="13822" width="13.625" style="2" customWidth="1"/>
    <col min="13823" max="13824" width="9" style="2"/>
    <col min="13825" max="13825" width="12.5" style="2" customWidth="1"/>
    <col min="13826" max="13831" width="9" style="2"/>
    <col min="13832" max="13832" width="10" style="2" customWidth="1"/>
    <col min="13833" max="13833" width="9" style="2"/>
    <col min="13834" max="13834" width="12.5" style="2" customWidth="1"/>
    <col min="13835" max="14073" width="9" style="2"/>
    <col min="14074" max="14074" width="14.5" style="2" customWidth="1"/>
    <col min="14075" max="14075" width="9" style="2"/>
    <col min="14076" max="14078" width="13.625" style="2" customWidth="1"/>
    <col min="14079" max="14080" width="9" style="2"/>
    <col min="14081" max="14081" width="12.5" style="2" customWidth="1"/>
    <col min="14082" max="14087" width="9" style="2"/>
    <col min="14088" max="14088" width="10" style="2" customWidth="1"/>
    <col min="14089" max="14089" width="9" style="2"/>
    <col min="14090" max="14090" width="12.5" style="2" customWidth="1"/>
    <col min="14091" max="14329" width="9" style="2"/>
    <col min="14330" max="14330" width="14.5" style="2" customWidth="1"/>
    <col min="14331" max="14331" width="9" style="2"/>
    <col min="14332" max="14334" width="13.625" style="2" customWidth="1"/>
    <col min="14335" max="14336" width="9" style="2"/>
    <col min="14337" max="14337" width="12.5" style="2" customWidth="1"/>
    <col min="14338" max="14343" width="9" style="2"/>
    <col min="14344" max="14344" width="10" style="2" customWidth="1"/>
    <col min="14345" max="14345" width="9" style="2"/>
    <col min="14346" max="14346" width="12.5" style="2" customWidth="1"/>
    <col min="14347" max="14585" width="9" style="2"/>
    <col min="14586" max="14586" width="14.5" style="2" customWidth="1"/>
    <col min="14587" max="14587" width="9" style="2"/>
    <col min="14588" max="14590" width="13.625" style="2" customWidth="1"/>
    <col min="14591" max="14592" width="9" style="2"/>
    <col min="14593" max="14593" width="12.5" style="2" customWidth="1"/>
    <col min="14594" max="14599" width="9" style="2"/>
    <col min="14600" max="14600" width="10" style="2" customWidth="1"/>
    <col min="14601" max="14601" width="9" style="2"/>
    <col min="14602" max="14602" width="12.5" style="2" customWidth="1"/>
    <col min="14603" max="14841" width="9" style="2"/>
    <col min="14842" max="14842" width="14.5" style="2" customWidth="1"/>
    <col min="14843" max="14843" width="9" style="2"/>
    <col min="14844" max="14846" width="13.625" style="2" customWidth="1"/>
    <col min="14847" max="14848" width="9" style="2"/>
    <col min="14849" max="14849" width="12.5" style="2" customWidth="1"/>
    <col min="14850" max="14855" width="9" style="2"/>
    <col min="14856" max="14856" width="10" style="2" customWidth="1"/>
    <col min="14857" max="14857" width="9" style="2"/>
    <col min="14858" max="14858" width="12.5" style="2" customWidth="1"/>
    <col min="14859" max="15097" width="9" style="2"/>
    <col min="15098" max="15098" width="14.5" style="2" customWidth="1"/>
    <col min="15099" max="15099" width="9" style="2"/>
    <col min="15100" max="15102" width="13.625" style="2" customWidth="1"/>
    <col min="15103" max="15104" width="9" style="2"/>
    <col min="15105" max="15105" width="12.5" style="2" customWidth="1"/>
    <col min="15106" max="15111" width="9" style="2"/>
    <col min="15112" max="15112" width="10" style="2" customWidth="1"/>
    <col min="15113" max="15113" width="9" style="2"/>
    <col min="15114" max="15114" width="12.5" style="2" customWidth="1"/>
    <col min="15115" max="15353" width="9" style="2"/>
    <col min="15354" max="15354" width="14.5" style="2" customWidth="1"/>
    <col min="15355" max="15355" width="9" style="2"/>
    <col min="15356" max="15358" width="13.625" style="2" customWidth="1"/>
    <col min="15359" max="15360" width="9" style="2"/>
    <col min="15361" max="15361" width="12.5" style="2" customWidth="1"/>
    <col min="15362" max="15367" width="9" style="2"/>
    <col min="15368" max="15368" width="10" style="2" customWidth="1"/>
    <col min="15369" max="15369" width="9" style="2"/>
    <col min="15370" max="15370" width="12.5" style="2" customWidth="1"/>
    <col min="15371" max="15609" width="9" style="2"/>
    <col min="15610" max="15610" width="14.5" style="2" customWidth="1"/>
    <col min="15611" max="15611" width="9" style="2"/>
    <col min="15612" max="15614" width="13.625" style="2" customWidth="1"/>
    <col min="15615" max="15616" width="9" style="2"/>
    <col min="15617" max="15617" width="12.5" style="2" customWidth="1"/>
    <col min="15618" max="15623" width="9" style="2"/>
    <col min="15624" max="15624" width="10" style="2" customWidth="1"/>
    <col min="15625" max="15625" width="9" style="2"/>
    <col min="15626" max="15626" width="12.5" style="2" customWidth="1"/>
    <col min="15627" max="15865" width="9" style="2"/>
    <col min="15866" max="15866" width="14.5" style="2" customWidth="1"/>
    <col min="15867" max="15867" width="9" style="2"/>
    <col min="15868" max="15870" width="13.625" style="2" customWidth="1"/>
    <col min="15871" max="15872" width="9" style="2"/>
    <col min="15873" max="15873" width="12.5" style="2" customWidth="1"/>
    <col min="15874" max="15879" width="9" style="2"/>
    <col min="15880" max="15880" width="10" style="2" customWidth="1"/>
    <col min="15881" max="15881" width="9" style="2"/>
    <col min="15882" max="15882" width="12.5" style="2" customWidth="1"/>
    <col min="15883" max="16121" width="9" style="2"/>
    <col min="16122" max="16122" width="14.5" style="2" customWidth="1"/>
    <col min="16123" max="16123" width="9" style="2"/>
    <col min="16124" max="16126" width="13.625" style="2" customWidth="1"/>
    <col min="16127" max="16128" width="9" style="2"/>
    <col min="16129" max="16129" width="12.5" style="2" customWidth="1"/>
    <col min="16130" max="16135" width="9" style="2"/>
    <col min="16136" max="16136" width="10" style="2" customWidth="1"/>
    <col min="16137" max="16137" width="9" style="2"/>
    <col min="16138" max="16138" width="12.5" style="2" customWidth="1"/>
    <col min="16139" max="16384" width="9" style="2"/>
  </cols>
  <sheetData>
    <row r="2" spans="1:8">
      <c r="A2" s="1" t="s">
        <v>68</v>
      </c>
      <c r="B2" s="1"/>
      <c r="C2" s="1"/>
      <c r="D2" s="1"/>
      <c r="E2" s="1"/>
      <c r="F2" s="1"/>
      <c r="G2" s="1"/>
      <c r="H2" s="27"/>
    </row>
    <row r="3" spans="1:8">
      <c r="A3" s="1"/>
      <c r="B3" s="1"/>
      <c r="C3" s="1"/>
      <c r="D3" s="1"/>
      <c r="E3" s="1"/>
      <c r="F3" s="1"/>
      <c r="G3" s="1"/>
      <c r="H3" s="27"/>
    </row>
    <row r="4" spans="1:8">
      <c r="A4" s="3" t="s">
        <v>24</v>
      </c>
      <c r="B4" s="3"/>
      <c r="C4" s="3"/>
      <c r="D4" s="3"/>
      <c r="E4" s="53" t="s">
        <v>60</v>
      </c>
      <c r="F4" s="1"/>
      <c r="G4" s="1"/>
      <c r="H4" s="27"/>
    </row>
    <row r="5" spans="1:8">
      <c r="A5" s="106" t="s">
        <v>26</v>
      </c>
      <c r="B5" s="106" t="s">
        <v>19</v>
      </c>
      <c r="C5" s="17"/>
      <c r="D5" s="17" t="s">
        <v>61</v>
      </c>
      <c r="E5" s="29"/>
      <c r="F5" s="1"/>
      <c r="G5" s="1"/>
      <c r="H5" s="27"/>
    </row>
    <row r="6" spans="1:8">
      <c r="A6" s="107"/>
      <c r="B6" s="107"/>
      <c r="C6" s="28" t="s">
        <v>27</v>
      </c>
      <c r="D6" s="26" t="s">
        <v>28</v>
      </c>
      <c r="E6" s="30" t="s">
        <v>29</v>
      </c>
      <c r="F6" s="1"/>
      <c r="G6" s="1"/>
      <c r="H6" s="27"/>
    </row>
    <row r="7" spans="1:8">
      <c r="A7" s="6"/>
      <c r="B7" s="7"/>
      <c r="C7" s="7"/>
      <c r="D7" s="7"/>
      <c r="E7" s="8"/>
      <c r="F7" s="1"/>
      <c r="G7" s="1"/>
      <c r="H7" s="27"/>
    </row>
    <row r="8" spans="1:8">
      <c r="A8" s="19" t="s">
        <v>2</v>
      </c>
      <c r="B8" s="35">
        <v>79</v>
      </c>
      <c r="C8" s="35">
        <v>2108872</v>
      </c>
      <c r="D8" s="35">
        <v>722185</v>
      </c>
      <c r="E8" s="36">
        <v>1089892</v>
      </c>
      <c r="F8" s="1"/>
      <c r="G8" s="1"/>
      <c r="H8" s="27"/>
    </row>
    <row r="9" spans="1:8">
      <c r="A9" s="19" t="s">
        <v>3</v>
      </c>
      <c r="B9" s="35">
        <v>82</v>
      </c>
      <c r="C9" s="35">
        <v>2084356</v>
      </c>
      <c r="D9" s="35" t="s">
        <v>39</v>
      </c>
      <c r="E9" s="36" t="s">
        <v>40</v>
      </c>
      <c r="F9" s="1"/>
      <c r="G9" s="1"/>
      <c r="H9" s="1"/>
    </row>
    <row r="10" spans="1:8" s="1" customFormat="1">
      <c r="A10" s="19" t="s">
        <v>5</v>
      </c>
      <c r="B10" s="37">
        <v>79</v>
      </c>
      <c r="C10" s="37">
        <v>2265602</v>
      </c>
      <c r="D10" s="37">
        <v>750285</v>
      </c>
      <c r="E10" s="38">
        <v>1165145</v>
      </c>
    </row>
    <row r="11" spans="1:8" s="1" customFormat="1">
      <c r="A11" s="19" t="s">
        <v>6</v>
      </c>
      <c r="B11" s="37">
        <v>85</v>
      </c>
      <c r="C11" s="37">
        <v>2368671</v>
      </c>
      <c r="D11" s="37">
        <v>804110</v>
      </c>
      <c r="E11" s="38">
        <v>1353907</v>
      </c>
    </row>
    <row r="12" spans="1:8" s="1" customFormat="1">
      <c r="A12" s="19" t="s">
        <v>7</v>
      </c>
      <c r="B12" s="51">
        <v>84</v>
      </c>
      <c r="C12" s="51">
        <v>2484143</v>
      </c>
      <c r="D12" s="51">
        <v>830588</v>
      </c>
      <c r="E12" s="52">
        <v>1340388</v>
      </c>
    </row>
    <row r="13" spans="1:8" s="1" customFormat="1">
      <c r="A13" s="14"/>
      <c r="B13" s="3"/>
      <c r="C13" s="3"/>
      <c r="D13" s="3"/>
      <c r="E13" s="15"/>
    </row>
    <row r="14" spans="1:8">
      <c r="A14" s="1"/>
      <c r="B14" s="1"/>
      <c r="C14" s="1"/>
      <c r="D14" s="1"/>
      <c r="E14" s="1"/>
      <c r="F14" s="1"/>
      <c r="G14" s="1"/>
      <c r="H14" s="27"/>
    </row>
    <row r="15" spans="1:8">
      <c r="A15" s="1"/>
      <c r="B15" s="1"/>
      <c r="C15" s="1"/>
      <c r="D15" s="1"/>
      <c r="E15" s="1"/>
      <c r="F15" s="1"/>
      <c r="G15" s="1"/>
      <c r="H15" s="27"/>
    </row>
    <row r="16" spans="1:8">
      <c r="A16" s="3" t="s">
        <v>25</v>
      </c>
      <c r="B16" s="1"/>
      <c r="C16" s="1"/>
      <c r="D16" s="1"/>
      <c r="E16" s="1"/>
      <c r="F16" s="108" t="s">
        <v>65</v>
      </c>
      <c r="G16" s="108"/>
      <c r="H16" s="27"/>
    </row>
    <row r="17" spans="1:7">
      <c r="A17" s="16"/>
      <c r="B17" s="121" t="s">
        <v>62</v>
      </c>
      <c r="C17" s="109"/>
      <c r="D17" s="109"/>
      <c r="E17" s="109"/>
      <c r="F17" s="109"/>
      <c r="G17" s="110"/>
    </row>
    <row r="18" spans="1:7">
      <c r="A18" s="18" t="s">
        <v>26</v>
      </c>
      <c r="B18" s="106" t="s">
        <v>30</v>
      </c>
      <c r="C18" s="4" t="s">
        <v>31</v>
      </c>
      <c r="D18" s="106" t="s">
        <v>32</v>
      </c>
      <c r="E18" s="106" t="s">
        <v>33</v>
      </c>
      <c r="F18" s="4" t="s">
        <v>34</v>
      </c>
      <c r="G18" s="106" t="s">
        <v>35</v>
      </c>
    </row>
    <row r="19" spans="1:7">
      <c r="A19" s="20"/>
      <c r="B19" s="122"/>
      <c r="C19" s="5" t="s">
        <v>36</v>
      </c>
      <c r="D19" s="122"/>
      <c r="E19" s="122"/>
      <c r="F19" s="5" t="s">
        <v>37</v>
      </c>
      <c r="G19" s="122"/>
    </row>
    <row r="20" spans="1:7">
      <c r="A20" s="19"/>
      <c r="B20" s="31"/>
      <c r="C20" s="32"/>
      <c r="D20" s="31"/>
      <c r="E20" s="33"/>
      <c r="F20" s="32"/>
      <c r="G20" s="34"/>
    </row>
    <row r="21" spans="1:7">
      <c r="A21" s="19" t="s">
        <v>41</v>
      </c>
      <c r="B21" s="54">
        <v>27298</v>
      </c>
      <c r="C21" s="55" t="s">
        <v>38</v>
      </c>
      <c r="D21" s="54">
        <v>1707</v>
      </c>
      <c r="E21" s="54">
        <v>7926</v>
      </c>
      <c r="F21" s="55" t="s">
        <v>38</v>
      </c>
      <c r="G21" s="56">
        <v>17665</v>
      </c>
    </row>
    <row r="22" spans="1:7">
      <c r="A22" s="19" t="s">
        <v>42</v>
      </c>
      <c r="B22" s="54">
        <v>26726</v>
      </c>
      <c r="C22" s="55" t="s">
        <v>38</v>
      </c>
      <c r="D22" s="54">
        <v>1529</v>
      </c>
      <c r="E22" s="54">
        <v>8000</v>
      </c>
      <c r="F22" s="55" t="s">
        <v>38</v>
      </c>
      <c r="G22" s="56">
        <v>17197</v>
      </c>
    </row>
    <row r="23" spans="1:7">
      <c r="A23" s="19" t="s">
        <v>43</v>
      </c>
      <c r="B23" s="54">
        <v>26624</v>
      </c>
      <c r="C23" s="55" t="s">
        <v>38</v>
      </c>
      <c r="D23" s="54">
        <v>1454</v>
      </c>
      <c r="E23" s="54">
        <v>8031</v>
      </c>
      <c r="F23" s="55">
        <v>11</v>
      </c>
      <c r="G23" s="56">
        <v>17128</v>
      </c>
    </row>
    <row r="24" spans="1:7">
      <c r="A24" s="19" t="s">
        <v>44</v>
      </c>
      <c r="B24" s="54">
        <v>26435</v>
      </c>
      <c r="C24" s="55" t="s">
        <v>38</v>
      </c>
      <c r="D24" s="54">
        <v>1700</v>
      </c>
      <c r="E24" s="54">
        <v>7657</v>
      </c>
      <c r="F24" s="55">
        <v>16</v>
      </c>
      <c r="G24" s="56">
        <v>17062</v>
      </c>
    </row>
    <row r="25" spans="1:7">
      <c r="A25" s="19" t="s">
        <v>55</v>
      </c>
      <c r="B25" s="54">
        <v>23264</v>
      </c>
      <c r="C25" s="55" t="s">
        <v>38</v>
      </c>
      <c r="D25" s="54">
        <v>1759</v>
      </c>
      <c r="E25" s="54">
        <v>6036</v>
      </c>
      <c r="F25" s="55" t="s">
        <v>38</v>
      </c>
      <c r="G25" s="56">
        <v>15469</v>
      </c>
    </row>
    <row r="26" spans="1:7">
      <c r="A26" s="14"/>
      <c r="B26" s="3"/>
      <c r="C26" s="3"/>
      <c r="D26" s="3"/>
      <c r="E26" s="3"/>
      <c r="F26" s="3"/>
      <c r="G26" s="15"/>
    </row>
    <row r="27" spans="1:7">
      <c r="A27" s="1" t="s">
        <v>57</v>
      </c>
      <c r="B27" s="1"/>
      <c r="C27" s="1"/>
      <c r="D27" s="1"/>
      <c r="E27" s="1"/>
      <c r="F27" s="1"/>
      <c r="G27" s="1"/>
    </row>
    <row r="28" spans="1:7">
      <c r="A28" s="50" t="s">
        <v>56</v>
      </c>
      <c r="B28" s="1"/>
      <c r="C28" s="1"/>
      <c r="D28" s="1"/>
      <c r="E28" s="1"/>
      <c r="F28" s="1"/>
      <c r="G28" s="1"/>
    </row>
    <row r="29" spans="1:7">
      <c r="A29" s="1" t="s">
        <v>64</v>
      </c>
      <c r="B29" s="1"/>
      <c r="C29" s="1"/>
      <c r="D29" s="1"/>
      <c r="E29" s="1"/>
      <c r="F29" s="1"/>
      <c r="G29" s="1"/>
    </row>
    <row r="30" spans="1:7">
      <c r="A30" s="1" t="s">
        <v>63</v>
      </c>
    </row>
  </sheetData>
  <mergeCells count="8">
    <mergeCell ref="A5:A6"/>
    <mergeCell ref="B5:B6"/>
    <mergeCell ref="F16:G16"/>
    <mergeCell ref="B17:G17"/>
    <mergeCell ref="B18:B19"/>
    <mergeCell ref="D18:D19"/>
    <mergeCell ref="E18:E19"/>
    <mergeCell ref="G18:G19"/>
  </mergeCells>
  <phoneticPr fontId="2"/>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workbookViewId="0"/>
  </sheetViews>
  <sheetFormatPr defaultRowHeight="13.5"/>
  <cols>
    <col min="3" max="3" width="20.75" customWidth="1"/>
    <col min="6" max="6" width="15.75" customWidth="1"/>
  </cols>
  <sheetData>
    <row r="1" spans="1:7">
      <c r="A1" s="2" t="s">
        <v>167</v>
      </c>
      <c r="B1" s="2"/>
      <c r="C1" s="2"/>
      <c r="D1" s="2"/>
      <c r="E1" s="2"/>
      <c r="F1" s="2"/>
      <c r="G1" s="2"/>
    </row>
    <row r="2" spans="1:7">
      <c r="A2" s="2"/>
      <c r="B2" s="2"/>
      <c r="C2" s="2"/>
      <c r="D2" s="2"/>
      <c r="E2" s="123" t="s">
        <v>166</v>
      </c>
      <c r="F2" s="123"/>
      <c r="G2" s="2"/>
    </row>
    <row r="3" spans="1:7">
      <c r="A3" s="133" t="s">
        <v>8</v>
      </c>
      <c r="B3" s="134"/>
      <c r="C3" s="135"/>
      <c r="D3" s="124" t="s">
        <v>136</v>
      </c>
      <c r="E3" s="126" t="s">
        <v>20</v>
      </c>
      <c r="F3" s="128" t="s">
        <v>135</v>
      </c>
      <c r="G3" s="105"/>
    </row>
    <row r="4" spans="1:7">
      <c r="A4" s="136"/>
      <c r="B4" s="137"/>
      <c r="C4" s="138"/>
      <c r="D4" s="125"/>
      <c r="E4" s="127"/>
      <c r="F4" s="129"/>
      <c r="G4" s="105"/>
    </row>
    <row r="5" spans="1:7">
      <c r="A5" s="104"/>
      <c r="B5" s="72"/>
      <c r="C5" s="103"/>
      <c r="D5" s="70"/>
      <c r="E5" s="70"/>
      <c r="F5" s="70"/>
      <c r="G5" s="82"/>
    </row>
    <row r="6" spans="1:7">
      <c r="A6" s="130" t="s">
        <v>165</v>
      </c>
      <c r="B6" s="131"/>
      <c r="C6" s="131"/>
      <c r="D6" s="102">
        <v>877</v>
      </c>
      <c r="E6" s="93">
        <v>9868</v>
      </c>
      <c r="F6" s="93">
        <v>310547</v>
      </c>
      <c r="G6" s="92"/>
    </row>
    <row r="7" spans="1:7">
      <c r="A7" s="101"/>
      <c r="B7" s="100"/>
      <c r="C7" s="99"/>
      <c r="D7" s="98"/>
      <c r="E7" s="98"/>
      <c r="F7" s="97"/>
      <c r="G7" s="82"/>
    </row>
    <row r="8" spans="1:7">
      <c r="A8" s="130" t="s">
        <v>164</v>
      </c>
      <c r="B8" s="131"/>
      <c r="C8" s="132"/>
      <c r="D8" s="93">
        <v>155</v>
      </c>
      <c r="E8" s="93">
        <v>1108</v>
      </c>
      <c r="F8" s="93">
        <v>135427</v>
      </c>
      <c r="G8" s="92"/>
    </row>
    <row r="9" spans="1:7">
      <c r="A9" s="130" t="s">
        <v>163</v>
      </c>
      <c r="B9" s="131"/>
      <c r="C9" s="132"/>
      <c r="D9" s="93" t="s">
        <v>10</v>
      </c>
      <c r="E9" s="93" t="s">
        <v>10</v>
      </c>
      <c r="F9" s="93" t="s">
        <v>10</v>
      </c>
      <c r="G9" s="92"/>
    </row>
    <row r="10" spans="1:7">
      <c r="A10" s="96" t="s">
        <v>162</v>
      </c>
      <c r="B10" s="95"/>
      <c r="C10" s="94"/>
      <c r="D10" s="93">
        <v>8</v>
      </c>
      <c r="E10" s="93">
        <v>25</v>
      </c>
      <c r="F10" s="93">
        <v>539</v>
      </c>
      <c r="G10" s="92"/>
    </row>
    <row r="11" spans="1:7">
      <c r="A11" s="130" t="s">
        <v>161</v>
      </c>
      <c r="B11" s="131"/>
      <c r="C11" s="132"/>
      <c r="D11" s="93">
        <v>1</v>
      </c>
      <c r="E11" s="93">
        <v>2</v>
      </c>
      <c r="F11" s="93" t="s">
        <v>15</v>
      </c>
      <c r="G11" s="92"/>
    </row>
    <row r="12" spans="1:7">
      <c r="A12" s="130" t="s">
        <v>160</v>
      </c>
      <c r="B12" s="131"/>
      <c r="C12" s="132"/>
      <c r="D12" s="93">
        <v>5</v>
      </c>
      <c r="E12" s="93">
        <v>15</v>
      </c>
      <c r="F12" s="93">
        <v>263</v>
      </c>
      <c r="G12" s="92"/>
    </row>
    <row r="13" spans="1:7">
      <c r="A13" s="130" t="s">
        <v>159</v>
      </c>
      <c r="B13" s="131"/>
      <c r="C13" s="132"/>
      <c r="D13" s="93">
        <v>2</v>
      </c>
      <c r="E13" s="93">
        <v>8</v>
      </c>
      <c r="F13" s="93" t="s">
        <v>15</v>
      </c>
      <c r="G13" s="92"/>
    </row>
    <row r="14" spans="1:7">
      <c r="A14" s="130" t="s">
        <v>158</v>
      </c>
      <c r="B14" s="131"/>
      <c r="C14" s="132"/>
      <c r="D14" s="93">
        <v>14</v>
      </c>
      <c r="E14" s="93">
        <v>132</v>
      </c>
      <c r="F14" s="93">
        <v>4318</v>
      </c>
      <c r="G14" s="92"/>
    </row>
    <row r="15" spans="1:7">
      <c r="A15" s="130" t="s">
        <v>157</v>
      </c>
      <c r="B15" s="131"/>
      <c r="C15" s="132"/>
      <c r="D15" s="93">
        <v>7</v>
      </c>
      <c r="E15" s="93">
        <v>67</v>
      </c>
      <c r="F15" s="93">
        <v>1126</v>
      </c>
      <c r="G15" s="92"/>
    </row>
    <row r="16" spans="1:7">
      <c r="A16" s="130" t="s">
        <v>156</v>
      </c>
      <c r="B16" s="131"/>
      <c r="C16" s="132"/>
      <c r="D16" s="93">
        <v>7</v>
      </c>
      <c r="E16" s="93">
        <v>65</v>
      </c>
      <c r="F16" s="93">
        <v>3193</v>
      </c>
      <c r="G16" s="92"/>
    </row>
    <row r="17" spans="1:7">
      <c r="A17" s="130" t="s">
        <v>155</v>
      </c>
      <c r="B17" s="131"/>
      <c r="C17" s="132"/>
      <c r="D17" s="93">
        <v>46</v>
      </c>
      <c r="E17" s="93">
        <v>310</v>
      </c>
      <c r="F17" s="93">
        <v>26197</v>
      </c>
      <c r="G17" s="92"/>
    </row>
    <row r="18" spans="1:7">
      <c r="A18" s="130" t="s">
        <v>154</v>
      </c>
      <c r="B18" s="131"/>
      <c r="C18" s="132"/>
      <c r="D18" s="93">
        <v>21</v>
      </c>
      <c r="E18" s="93">
        <v>146</v>
      </c>
      <c r="F18" s="93">
        <v>14952</v>
      </c>
      <c r="G18" s="92"/>
    </row>
    <row r="19" spans="1:7">
      <c r="A19" s="130" t="s">
        <v>153</v>
      </c>
      <c r="B19" s="131"/>
      <c r="C19" s="132"/>
      <c r="D19" s="93">
        <v>16</v>
      </c>
      <c r="E19" s="93">
        <v>93</v>
      </c>
      <c r="F19" s="93">
        <v>7178</v>
      </c>
      <c r="G19" s="92"/>
    </row>
    <row r="20" spans="1:7">
      <c r="A20" s="130" t="s">
        <v>152</v>
      </c>
      <c r="B20" s="131"/>
      <c r="C20" s="132"/>
      <c r="D20" s="93" t="s">
        <v>10</v>
      </c>
      <c r="E20" s="93" t="s">
        <v>10</v>
      </c>
      <c r="F20" s="93" t="s">
        <v>10</v>
      </c>
      <c r="G20" s="92"/>
    </row>
    <row r="21" spans="1:7">
      <c r="A21" s="130" t="s">
        <v>151</v>
      </c>
      <c r="B21" s="131"/>
      <c r="C21" s="132"/>
      <c r="D21" s="93">
        <v>5</v>
      </c>
      <c r="E21" s="93">
        <v>43</v>
      </c>
      <c r="F21" s="93">
        <v>3300</v>
      </c>
      <c r="G21" s="92"/>
    </row>
    <row r="22" spans="1:7">
      <c r="A22" s="130" t="s">
        <v>150</v>
      </c>
      <c r="B22" s="131"/>
      <c r="C22" s="132"/>
      <c r="D22" s="93" t="s">
        <v>10</v>
      </c>
      <c r="E22" s="93" t="s">
        <v>10</v>
      </c>
      <c r="F22" s="93" t="s">
        <v>10</v>
      </c>
      <c r="G22" s="92"/>
    </row>
    <row r="23" spans="1:7">
      <c r="A23" s="130" t="s">
        <v>149</v>
      </c>
      <c r="B23" s="131"/>
      <c r="C23" s="132"/>
      <c r="D23" s="93">
        <v>4</v>
      </c>
      <c r="E23" s="93">
        <v>28</v>
      </c>
      <c r="F23" s="93">
        <v>767</v>
      </c>
      <c r="G23" s="92"/>
    </row>
    <row r="24" spans="1:7">
      <c r="A24" s="130" t="s">
        <v>148</v>
      </c>
      <c r="B24" s="131"/>
      <c r="C24" s="132"/>
      <c r="D24" s="93">
        <v>47</v>
      </c>
      <c r="E24" s="93">
        <v>303</v>
      </c>
      <c r="F24" s="93">
        <v>77446</v>
      </c>
      <c r="G24" s="92"/>
    </row>
    <row r="25" spans="1:7">
      <c r="A25" s="130" t="s">
        <v>147</v>
      </c>
      <c r="B25" s="131"/>
      <c r="C25" s="132"/>
      <c r="D25" s="93">
        <v>20</v>
      </c>
      <c r="E25" s="93">
        <v>114</v>
      </c>
      <c r="F25" s="93">
        <v>12076</v>
      </c>
      <c r="G25" s="92"/>
    </row>
    <row r="26" spans="1:7">
      <c r="A26" s="130" t="s">
        <v>146</v>
      </c>
      <c r="B26" s="131"/>
      <c r="C26" s="132"/>
      <c r="D26" s="93">
        <v>9</v>
      </c>
      <c r="E26" s="93">
        <v>101</v>
      </c>
      <c r="F26" s="93">
        <v>6603</v>
      </c>
      <c r="G26" s="92"/>
    </row>
    <row r="27" spans="1:7">
      <c r="A27" s="130" t="s">
        <v>145</v>
      </c>
      <c r="B27" s="131"/>
      <c r="C27" s="132"/>
      <c r="D27" s="93">
        <v>12</v>
      </c>
      <c r="E27" s="93">
        <v>61</v>
      </c>
      <c r="F27" s="93">
        <v>56799</v>
      </c>
      <c r="G27" s="92"/>
    </row>
    <row r="28" spans="1:7">
      <c r="A28" s="130" t="s">
        <v>144</v>
      </c>
      <c r="B28" s="131"/>
      <c r="C28" s="132"/>
      <c r="D28" s="93">
        <v>6</v>
      </c>
      <c r="E28" s="93">
        <v>27</v>
      </c>
      <c r="F28" s="93">
        <v>1967</v>
      </c>
      <c r="G28" s="92"/>
    </row>
    <row r="29" spans="1:7">
      <c r="A29" s="130" t="s">
        <v>143</v>
      </c>
      <c r="B29" s="131"/>
      <c r="C29" s="132"/>
      <c r="D29" s="93">
        <v>40</v>
      </c>
      <c r="E29" s="93">
        <v>338</v>
      </c>
      <c r="F29" s="93">
        <v>26926</v>
      </c>
      <c r="G29" s="92"/>
    </row>
    <row r="30" spans="1:7">
      <c r="A30" s="130" t="s">
        <v>142</v>
      </c>
      <c r="B30" s="131"/>
      <c r="C30" s="132"/>
      <c r="D30" s="93">
        <v>7</v>
      </c>
      <c r="E30" s="93">
        <v>44</v>
      </c>
      <c r="F30" s="93" t="s">
        <v>15</v>
      </c>
      <c r="G30" s="92"/>
    </row>
    <row r="31" spans="1:7">
      <c r="A31" s="130" t="s">
        <v>141</v>
      </c>
      <c r="B31" s="131"/>
      <c r="C31" s="132"/>
      <c r="D31" s="93">
        <v>9</v>
      </c>
      <c r="E31" s="93">
        <v>108</v>
      </c>
      <c r="F31" s="93">
        <v>15174</v>
      </c>
      <c r="G31" s="92"/>
    </row>
    <row r="32" spans="1:7">
      <c r="A32" s="130" t="s">
        <v>140</v>
      </c>
      <c r="B32" s="131"/>
      <c r="C32" s="132"/>
      <c r="D32" s="93">
        <v>2</v>
      </c>
      <c r="E32" s="93">
        <v>8</v>
      </c>
      <c r="F32" s="93" t="s">
        <v>15</v>
      </c>
      <c r="G32" s="92"/>
    </row>
    <row r="33" spans="1:7">
      <c r="A33" s="130" t="s">
        <v>139</v>
      </c>
      <c r="B33" s="131"/>
      <c r="C33" s="132"/>
      <c r="D33" s="93">
        <v>22</v>
      </c>
      <c r="E33" s="93">
        <v>178</v>
      </c>
      <c r="F33" s="93">
        <v>8525</v>
      </c>
      <c r="G33" s="92"/>
    </row>
    <row r="34" spans="1:7">
      <c r="A34" s="78"/>
      <c r="B34" s="76"/>
      <c r="C34" s="77"/>
      <c r="D34" s="76"/>
      <c r="E34" s="76"/>
      <c r="F34" s="77"/>
      <c r="G34" s="82"/>
    </row>
    <row r="35" spans="1:7">
      <c r="A35" s="72"/>
      <c r="B35" s="72"/>
      <c r="C35" s="72"/>
      <c r="D35" s="72"/>
      <c r="E35" s="72"/>
      <c r="F35" s="72"/>
      <c r="G35" s="70"/>
    </row>
    <row r="36" spans="1:7">
      <c r="A36" s="76"/>
      <c r="B36" s="76"/>
      <c r="C36" s="76"/>
      <c r="D36" s="76"/>
      <c r="E36" s="123" t="s">
        <v>138</v>
      </c>
      <c r="F36" s="123"/>
      <c r="G36" s="123"/>
    </row>
    <row r="37" spans="1:7">
      <c r="A37" s="133" t="s">
        <v>137</v>
      </c>
      <c r="B37" s="134"/>
      <c r="C37" s="135"/>
      <c r="D37" s="124" t="s">
        <v>136</v>
      </c>
      <c r="E37" s="126" t="s">
        <v>20</v>
      </c>
      <c r="F37" s="128" t="s">
        <v>135</v>
      </c>
      <c r="G37" s="128" t="s">
        <v>134</v>
      </c>
    </row>
    <row r="38" spans="1:7">
      <c r="A38" s="136"/>
      <c r="B38" s="137"/>
      <c r="C38" s="138"/>
      <c r="D38" s="125"/>
      <c r="E38" s="127"/>
      <c r="F38" s="129"/>
      <c r="G38" s="129"/>
    </row>
    <row r="39" spans="1:7">
      <c r="A39" s="91"/>
      <c r="B39" s="89"/>
      <c r="C39" s="90"/>
      <c r="D39" s="89"/>
      <c r="E39" s="88"/>
      <c r="F39" s="87"/>
      <c r="G39" s="86"/>
    </row>
    <row r="40" spans="1:7">
      <c r="A40" s="82" t="s">
        <v>133</v>
      </c>
      <c r="B40" s="70"/>
      <c r="C40" s="81"/>
      <c r="D40" s="80">
        <v>722</v>
      </c>
      <c r="E40" s="80">
        <v>8760</v>
      </c>
      <c r="F40" s="80">
        <v>175121</v>
      </c>
      <c r="G40" s="79">
        <v>207739</v>
      </c>
    </row>
    <row r="41" spans="1:7">
      <c r="A41" s="82" t="s">
        <v>132</v>
      </c>
      <c r="B41" s="70"/>
      <c r="C41" s="81"/>
      <c r="D41" s="80">
        <v>5</v>
      </c>
      <c r="E41" s="80">
        <v>1027</v>
      </c>
      <c r="F41" s="80">
        <v>32189</v>
      </c>
      <c r="G41" s="79">
        <v>46622</v>
      </c>
    </row>
    <row r="42" spans="1:7">
      <c r="A42" s="82" t="s">
        <v>131</v>
      </c>
      <c r="B42" s="70"/>
      <c r="C42" s="81"/>
      <c r="D42" s="80">
        <v>4</v>
      </c>
      <c r="E42" s="80">
        <v>1016</v>
      </c>
      <c r="F42" s="80" t="s">
        <v>15</v>
      </c>
      <c r="G42" s="79" t="s">
        <v>15</v>
      </c>
    </row>
    <row r="43" spans="1:7">
      <c r="A43" s="82" t="s">
        <v>130</v>
      </c>
      <c r="B43" s="70"/>
      <c r="C43" s="81"/>
      <c r="D43" s="80">
        <v>1</v>
      </c>
      <c r="E43" s="80">
        <v>11</v>
      </c>
      <c r="F43" s="80" t="s">
        <v>15</v>
      </c>
      <c r="G43" s="79" t="s">
        <v>15</v>
      </c>
    </row>
    <row r="44" spans="1:7">
      <c r="A44" s="82" t="s">
        <v>129</v>
      </c>
      <c r="B44" s="70"/>
      <c r="C44" s="81"/>
      <c r="D44" s="80">
        <v>143</v>
      </c>
      <c r="E44" s="80">
        <v>1086</v>
      </c>
      <c r="F44" s="80">
        <v>16297</v>
      </c>
      <c r="G44" s="79">
        <v>30972</v>
      </c>
    </row>
    <row r="45" spans="1:7">
      <c r="A45" s="82" t="s">
        <v>128</v>
      </c>
      <c r="B45" s="70"/>
      <c r="C45" s="81"/>
      <c r="D45" s="80">
        <v>11</v>
      </c>
      <c r="E45" s="80">
        <v>59</v>
      </c>
      <c r="F45" s="80">
        <v>869</v>
      </c>
      <c r="G45" s="79">
        <v>2759</v>
      </c>
    </row>
    <row r="46" spans="1:7">
      <c r="A46" s="82" t="s">
        <v>127</v>
      </c>
      <c r="B46" s="70"/>
      <c r="C46" s="81"/>
      <c r="D46" s="80">
        <v>17</v>
      </c>
      <c r="E46" s="80">
        <v>102</v>
      </c>
      <c r="F46" s="80">
        <v>1572</v>
      </c>
      <c r="G46" s="79">
        <v>4049</v>
      </c>
    </row>
    <row r="47" spans="1:7">
      <c r="A47" s="82" t="s">
        <v>126</v>
      </c>
      <c r="B47" s="70"/>
      <c r="C47" s="81"/>
      <c r="D47" s="80">
        <v>70</v>
      </c>
      <c r="E47" s="80">
        <v>569</v>
      </c>
      <c r="F47" s="80">
        <v>8930</v>
      </c>
      <c r="G47" s="79">
        <v>14841</v>
      </c>
    </row>
    <row r="48" spans="1:7">
      <c r="A48" s="82" t="s">
        <v>125</v>
      </c>
      <c r="B48" s="70"/>
      <c r="C48" s="81"/>
      <c r="D48" s="80">
        <v>7</v>
      </c>
      <c r="E48" s="80">
        <v>73</v>
      </c>
      <c r="F48" s="80">
        <v>1356</v>
      </c>
      <c r="G48" s="79">
        <v>2213</v>
      </c>
    </row>
    <row r="49" spans="1:7">
      <c r="A49" s="82" t="s">
        <v>124</v>
      </c>
      <c r="B49" s="70"/>
      <c r="C49" s="81"/>
      <c r="D49" s="80">
        <v>38</v>
      </c>
      <c r="E49" s="80">
        <v>283</v>
      </c>
      <c r="F49" s="80">
        <v>3569</v>
      </c>
      <c r="G49" s="79">
        <v>7110</v>
      </c>
    </row>
    <row r="50" spans="1:7">
      <c r="A50" s="82" t="s">
        <v>123</v>
      </c>
      <c r="B50" s="70"/>
      <c r="C50" s="81"/>
      <c r="D50" s="80">
        <v>184</v>
      </c>
      <c r="E50" s="80">
        <v>2861</v>
      </c>
      <c r="F50" s="80">
        <v>40838</v>
      </c>
      <c r="G50" s="79">
        <v>46726</v>
      </c>
    </row>
    <row r="51" spans="1:7">
      <c r="A51" s="82" t="s">
        <v>122</v>
      </c>
      <c r="B51" s="70"/>
      <c r="C51" s="81"/>
      <c r="D51" s="80">
        <v>13</v>
      </c>
      <c r="E51" s="80">
        <v>708</v>
      </c>
      <c r="F51" s="80">
        <v>16985</v>
      </c>
      <c r="G51" s="79">
        <v>20119</v>
      </c>
    </row>
    <row r="52" spans="1:7">
      <c r="A52" s="82" t="s">
        <v>121</v>
      </c>
      <c r="B52" s="70"/>
      <c r="C52" s="81"/>
      <c r="D52" s="80">
        <v>1</v>
      </c>
      <c r="E52" s="80">
        <v>5</v>
      </c>
      <c r="F52" s="80" t="s">
        <v>15</v>
      </c>
      <c r="G52" s="79" t="s">
        <v>15</v>
      </c>
    </row>
    <row r="53" spans="1:7">
      <c r="A53" s="82" t="s">
        <v>120</v>
      </c>
      <c r="B53" s="70"/>
      <c r="C53" s="81"/>
      <c r="D53" s="80">
        <v>14</v>
      </c>
      <c r="E53" s="80">
        <v>151</v>
      </c>
      <c r="F53" s="80">
        <v>2399</v>
      </c>
      <c r="G53" s="79">
        <v>964</v>
      </c>
    </row>
    <row r="54" spans="1:7">
      <c r="A54" s="82" t="s">
        <v>119</v>
      </c>
      <c r="B54" s="70"/>
      <c r="C54" s="81"/>
      <c r="D54" s="80">
        <v>4</v>
      </c>
      <c r="E54" s="80">
        <v>31</v>
      </c>
      <c r="F54" s="80">
        <v>638</v>
      </c>
      <c r="G54" s="79">
        <v>254</v>
      </c>
    </row>
    <row r="55" spans="1:7">
      <c r="A55" s="82" t="s">
        <v>118</v>
      </c>
      <c r="B55" s="70"/>
      <c r="C55" s="81"/>
      <c r="D55" s="80">
        <v>15</v>
      </c>
      <c r="E55" s="80">
        <v>44</v>
      </c>
      <c r="F55" s="80">
        <v>1934</v>
      </c>
      <c r="G55" s="79">
        <v>2357</v>
      </c>
    </row>
    <row r="56" spans="1:7">
      <c r="A56" s="82" t="s">
        <v>117</v>
      </c>
      <c r="B56" s="70"/>
      <c r="C56" s="81"/>
      <c r="D56" s="80">
        <v>48</v>
      </c>
      <c r="E56" s="80">
        <v>335</v>
      </c>
      <c r="F56" s="80">
        <v>1827</v>
      </c>
      <c r="G56" s="79">
        <v>2046</v>
      </c>
    </row>
    <row r="57" spans="1:7">
      <c r="A57" s="82" t="s">
        <v>116</v>
      </c>
      <c r="B57" s="70"/>
      <c r="C57" s="81"/>
      <c r="D57" s="80">
        <v>89</v>
      </c>
      <c r="E57" s="80">
        <v>1587</v>
      </c>
      <c r="F57" s="80" t="s">
        <v>15</v>
      </c>
      <c r="G57" s="79" t="s">
        <v>15</v>
      </c>
    </row>
    <row r="58" spans="1:7">
      <c r="A58" s="82" t="s">
        <v>115</v>
      </c>
      <c r="B58" s="70"/>
      <c r="C58" s="81"/>
      <c r="D58" s="80">
        <v>89</v>
      </c>
      <c r="E58" s="80">
        <v>774</v>
      </c>
      <c r="F58" s="80">
        <v>25550</v>
      </c>
      <c r="G58" s="79">
        <v>21203</v>
      </c>
    </row>
    <row r="59" spans="1:7">
      <c r="A59" s="82" t="s">
        <v>114</v>
      </c>
      <c r="B59" s="70"/>
      <c r="C59" s="81"/>
      <c r="D59" s="80">
        <v>61</v>
      </c>
      <c r="E59" s="80">
        <v>462</v>
      </c>
      <c r="F59" s="80">
        <v>15202</v>
      </c>
      <c r="G59" s="79">
        <v>3903</v>
      </c>
    </row>
    <row r="60" spans="1:7">
      <c r="A60" s="82" t="s">
        <v>113</v>
      </c>
      <c r="B60" s="70"/>
      <c r="C60" s="81"/>
      <c r="D60" s="80">
        <v>7</v>
      </c>
      <c r="E60" s="80">
        <v>17</v>
      </c>
      <c r="F60" s="80">
        <v>47</v>
      </c>
      <c r="G60" s="79">
        <v>424</v>
      </c>
    </row>
    <row r="61" spans="1:7">
      <c r="A61" s="82" t="s">
        <v>112</v>
      </c>
      <c r="B61" s="70"/>
      <c r="C61" s="81"/>
      <c r="D61" s="80">
        <v>21</v>
      </c>
      <c r="E61" s="80">
        <v>295</v>
      </c>
      <c r="F61" s="80">
        <v>10301</v>
      </c>
      <c r="G61" s="79">
        <v>16876</v>
      </c>
    </row>
    <row r="62" spans="1:7">
      <c r="A62" s="82" t="s">
        <v>111</v>
      </c>
      <c r="B62" s="70"/>
      <c r="C62" s="81"/>
      <c r="D62" s="80">
        <v>270</v>
      </c>
      <c r="E62" s="80">
        <v>2729</v>
      </c>
      <c r="F62" s="80">
        <v>51666</v>
      </c>
      <c r="G62" s="79">
        <v>62216</v>
      </c>
    </row>
    <row r="63" spans="1:7">
      <c r="A63" s="82" t="s">
        <v>110</v>
      </c>
      <c r="B63" s="70"/>
      <c r="C63" s="81"/>
      <c r="D63" s="80">
        <v>14</v>
      </c>
      <c r="E63" s="80">
        <v>66</v>
      </c>
      <c r="F63" s="80">
        <v>1704</v>
      </c>
      <c r="G63" s="79">
        <v>11375</v>
      </c>
    </row>
    <row r="64" spans="1:7">
      <c r="A64" s="82" t="s">
        <v>109</v>
      </c>
      <c r="B64" s="70"/>
      <c r="C64" s="81"/>
      <c r="D64" s="80">
        <v>9</v>
      </c>
      <c r="E64" s="80">
        <v>30</v>
      </c>
      <c r="F64" s="80">
        <v>177</v>
      </c>
      <c r="G64" s="79">
        <v>2616</v>
      </c>
    </row>
    <row r="65" spans="1:7">
      <c r="A65" s="82" t="s">
        <v>108</v>
      </c>
      <c r="B65" s="70"/>
      <c r="C65" s="81"/>
      <c r="D65" s="80">
        <v>67</v>
      </c>
      <c r="E65" s="80">
        <v>491</v>
      </c>
      <c r="F65" s="80">
        <v>9267</v>
      </c>
      <c r="G65" s="79">
        <v>9937</v>
      </c>
    </row>
    <row r="66" spans="1:7">
      <c r="A66" s="82" t="s">
        <v>107</v>
      </c>
      <c r="B66" s="70"/>
      <c r="C66" s="81"/>
      <c r="D66" s="80">
        <v>8</v>
      </c>
      <c r="E66" s="80">
        <v>24</v>
      </c>
      <c r="F66" s="80">
        <v>489</v>
      </c>
      <c r="G66" s="79">
        <v>790</v>
      </c>
    </row>
    <row r="67" spans="1:7">
      <c r="A67" s="82" t="s">
        <v>106</v>
      </c>
      <c r="B67" s="70"/>
      <c r="C67" s="81"/>
      <c r="D67" s="80">
        <v>24</v>
      </c>
      <c r="E67" s="80">
        <v>233</v>
      </c>
      <c r="F67" s="80">
        <v>14181</v>
      </c>
      <c r="G67" s="79">
        <v>325</v>
      </c>
    </row>
    <row r="68" spans="1:7">
      <c r="A68" s="82" t="s">
        <v>105</v>
      </c>
      <c r="B68" s="85"/>
      <c r="C68" s="84"/>
      <c r="D68" s="80">
        <v>33</v>
      </c>
      <c r="E68" s="80">
        <v>994</v>
      </c>
      <c r="F68" s="80">
        <v>8467</v>
      </c>
      <c r="G68" s="79">
        <v>12117</v>
      </c>
    </row>
    <row r="69" spans="1:7">
      <c r="A69" s="139" t="s">
        <v>104</v>
      </c>
      <c r="B69" s="140"/>
      <c r="C69" s="141"/>
      <c r="D69" s="80">
        <v>22</v>
      </c>
      <c r="E69" s="80">
        <v>185</v>
      </c>
      <c r="F69" s="80">
        <v>3999</v>
      </c>
      <c r="G69" s="79">
        <v>10765</v>
      </c>
    </row>
    <row r="70" spans="1:7">
      <c r="A70" s="83" t="s">
        <v>103</v>
      </c>
      <c r="B70" s="70"/>
      <c r="C70" s="81"/>
      <c r="D70" s="80">
        <v>23</v>
      </c>
      <c r="E70" s="80">
        <v>126</v>
      </c>
      <c r="F70" s="80">
        <v>2321</v>
      </c>
      <c r="G70" s="79">
        <v>1793</v>
      </c>
    </row>
    <row r="71" spans="1:7">
      <c r="A71" s="82" t="s">
        <v>102</v>
      </c>
      <c r="B71" s="70"/>
      <c r="C71" s="81"/>
      <c r="D71" s="80">
        <v>70</v>
      </c>
      <c r="E71" s="80">
        <v>580</v>
      </c>
      <c r="F71" s="80">
        <v>11061</v>
      </c>
      <c r="G71" s="79">
        <v>12498</v>
      </c>
    </row>
    <row r="72" spans="1:7">
      <c r="A72" s="82" t="s">
        <v>101</v>
      </c>
      <c r="B72" s="70"/>
      <c r="C72" s="81"/>
      <c r="D72" s="80">
        <v>31</v>
      </c>
      <c r="E72" s="80">
        <v>283</v>
      </c>
      <c r="F72" s="80">
        <v>8581</v>
      </c>
      <c r="G72" s="79" t="s">
        <v>10</v>
      </c>
    </row>
    <row r="73" spans="1:7">
      <c r="A73" s="82" t="s">
        <v>100</v>
      </c>
      <c r="B73" s="70"/>
      <c r="C73" s="81"/>
      <c r="D73" s="80">
        <v>28</v>
      </c>
      <c r="E73" s="80">
        <v>257</v>
      </c>
      <c r="F73" s="80">
        <v>8259</v>
      </c>
      <c r="G73" s="79" t="s">
        <v>10</v>
      </c>
    </row>
    <row r="74" spans="1:7">
      <c r="A74" s="82" t="s">
        <v>99</v>
      </c>
      <c r="B74" s="70"/>
      <c r="C74" s="81"/>
      <c r="D74" s="80">
        <v>2</v>
      </c>
      <c r="E74" s="80">
        <v>5</v>
      </c>
      <c r="F74" s="80" t="s">
        <v>15</v>
      </c>
      <c r="G74" s="79" t="s">
        <v>10</v>
      </c>
    </row>
    <row r="75" spans="1:7">
      <c r="A75" s="82" t="s">
        <v>98</v>
      </c>
      <c r="B75" s="70"/>
      <c r="C75" s="81"/>
      <c r="D75" s="80">
        <v>1</v>
      </c>
      <c r="E75" s="80">
        <v>21</v>
      </c>
      <c r="F75" s="80" t="s">
        <v>15</v>
      </c>
      <c r="G75" s="79" t="s">
        <v>10</v>
      </c>
    </row>
    <row r="76" spans="1:7">
      <c r="A76" s="78"/>
      <c r="B76" s="76"/>
      <c r="C76" s="77"/>
      <c r="D76" s="76"/>
      <c r="E76" s="76"/>
      <c r="F76" s="75"/>
      <c r="G76" s="74"/>
    </row>
    <row r="77" spans="1:7">
      <c r="A77" s="72" t="s">
        <v>97</v>
      </c>
      <c r="B77" s="73"/>
      <c r="C77" s="73"/>
      <c r="D77" s="72"/>
      <c r="E77" s="72"/>
      <c r="F77" s="2"/>
      <c r="G77" s="2"/>
    </row>
    <row r="78" spans="1:7">
      <c r="A78" s="70" t="s">
        <v>96</v>
      </c>
      <c r="B78" s="69"/>
      <c r="C78" s="69"/>
      <c r="D78" s="71"/>
      <c r="E78" s="71"/>
      <c r="F78" s="2"/>
      <c r="G78" s="2"/>
    </row>
    <row r="79" spans="1:7">
      <c r="A79" s="70"/>
      <c r="B79" s="2"/>
      <c r="C79" s="2"/>
      <c r="D79" s="69"/>
      <c r="E79" s="69"/>
      <c r="F79" s="2"/>
      <c r="G79" s="2"/>
    </row>
  </sheetData>
  <mergeCells count="38">
    <mergeCell ref="A33:C33"/>
    <mergeCell ref="A37:C38"/>
    <mergeCell ref="A69:C69"/>
    <mergeCell ref="A26:C26"/>
    <mergeCell ref="A27:C27"/>
    <mergeCell ref="A28:C28"/>
    <mergeCell ref="A29:C29"/>
    <mergeCell ref="A31:C31"/>
    <mergeCell ref="A32:C32"/>
    <mergeCell ref="A3:C4"/>
    <mergeCell ref="A6:C6"/>
    <mergeCell ref="A8:C8"/>
    <mergeCell ref="A9:C9"/>
    <mergeCell ref="A11:C11"/>
    <mergeCell ref="A12:C12"/>
    <mergeCell ref="A13:C13"/>
    <mergeCell ref="A14:C14"/>
    <mergeCell ref="A15:C15"/>
    <mergeCell ref="G37:G38"/>
    <mergeCell ref="A16:C16"/>
    <mergeCell ref="A17:C17"/>
    <mergeCell ref="A30:C30"/>
    <mergeCell ref="A19:C19"/>
    <mergeCell ref="A20:C20"/>
    <mergeCell ref="A21:C21"/>
    <mergeCell ref="A22:C22"/>
    <mergeCell ref="A23:C23"/>
    <mergeCell ref="A24:C24"/>
    <mergeCell ref="A25:C25"/>
    <mergeCell ref="A18:C18"/>
    <mergeCell ref="E2:F2"/>
    <mergeCell ref="D3:D4"/>
    <mergeCell ref="E3:E4"/>
    <mergeCell ref="F3:F4"/>
    <mergeCell ref="D37:D38"/>
    <mergeCell ref="E37:E38"/>
    <mergeCell ref="F37:F38"/>
    <mergeCell ref="E36:G36"/>
  </mergeCells>
  <phoneticPr fontId="2"/>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27</vt:lpstr>
      <vt:lpstr>28</vt:lpstr>
      <vt:lpstr>29</vt:lpstr>
      <vt:lpstr>30</vt:lpstr>
      <vt:lpstr>'30'!Print_Area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2018-03-16T02:26:52Z</cp:lastPrinted>
  <dcterms:created xsi:type="dcterms:W3CDTF">2016-05-10T11:21:41Z</dcterms:created>
  <dcterms:modified xsi:type="dcterms:W3CDTF">2018-03-27T11:58:58Z</dcterms:modified>
</cp:coreProperties>
</file>